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_FilterDatabase" localSheetId="0" hidden="1">Sheet1!$A$1:$N$10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<sst xmlns="http://schemas.openxmlformats.org/spreadsheetml/2006/main" count="2920" uniqueCount="331">
  <si>
    <t>项目支出绩效自评表</t>
  </si>
  <si>
    <t>(2023年度)</t>
  </si>
  <si>
    <t>项目名称</t>
  </si>
  <si>
    <t>追加新疆师范大学财政专项补助资金</t>
  </si>
  <si>
    <t>主管部门</t>
  </si>
  <si>
    <t>新疆维吾尔自治区教育厅</t>
  </si>
  <si>
    <t>实施单位</t>
  </si>
  <si>
    <t>新疆师范大学</t>
  </si>
  <si>
    <t>项目资金
（万元）</t>
  </si>
  <si>
    <t>年初预算数</t>
  </si>
  <si>
    <t>全年预算数</t>
  </si>
  <si>
    <t>全年执行数</t>
  </si>
  <si>
    <t>分值</t>
  </si>
  <si>
    <t>执行率</t>
  </si>
  <si>
    <t>得分</t>
  </si>
  <si>
    <t>年度资金总额</t>
  </si>
  <si>
    <t>1800.00</t>
  </si>
  <si>
    <t>100.00%</t>
  </si>
  <si>
    <t>10.00分</t>
  </si>
  <si>
    <t>其中：当年财政拨款</t>
  </si>
  <si>
    <t>—</t>
  </si>
  <si>
    <t xml:space="preserve">  其他资金</t>
  </si>
  <si>
    <t>0.00</t>
  </si>
  <si>
    <t>年度总体目标</t>
  </si>
  <si>
    <t>预期目标</t>
  </si>
  <si>
    <t>实际完成情况</t>
  </si>
  <si>
    <t>用于支付学校工程款</t>
  </si>
  <si>
    <t>截止2023年12月底，已按财政要求完成项目支出。专项用于新疆师范大学偿还新校区建设产生的相关债务支出。</t>
  </si>
  <si>
    <t>一级指标</t>
  </si>
  <si>
    <t>二级指标</t>
  </si>
  <si>
    <t>三级指标</t>
  </si>
  <si>
    <t>权重</t>
  </si>
  <si>
    <t>目标值</t>
  </si>
  <si>
    <t>业绩值</t>
  </si>
  <si>
    <t>完成率</t>
  </si>
  <si>
    <t>指标得分</t>
  </si>
  <si>
    <t>指标值设定依据</t>
  </si>
  <si>
    <t>上年完成情况</t>
  </si>
  <si>
    <t>赋分规则</t>
  </si>
  <si>
    <t>佐证资料</t>
  </si>
  <si>
    <t>偏差原因分析及改进措施</t>
  </si>
  <si>
    <t>年度绩效指标完成情况</t>
  </si>
  <si>
    <t>产出指标</t>
  </si>
  <si>
    <t>数量指标</t>
  </si>
  <si>
    <t>偿还欠款总额</t>
  </si>
  <si>
    <t>15</t>
  </si>
  <si>
    <t>=1800万元</t>
  </si>
  <si>
    <t>100</t>
  </si>
  <si>
    <t>预算支出标准</t>
  </si>
  <si>
    <t/>
  </si>
  <si>
    <t>直接赋分</t>
  </si>
  <si>
    <t>工作资料</t>
  </si>
  <si>
    <t>偿还笔数</t>
  </si>
  <si>
    <t>=8笔</t>
  </si>
  <si>
    <t>质量指标</t>
  </si>
  <si>
    <t>支付完成率</t>
  </si>
  <si>
    <t>=100%</t>
  </si>
  <si>
    <t>时效指标</t>
  </si>
  <si>
    <t>完成时限</t>
  </si>
  <si>
    <t>2023年12月31日</t>
  </si>
  <si>
    <t>2023年12月30日</t>
  </si>
  <si>
    <t>成本指标</t>
  </si>
  <si>
    <t>经济成本指标</t>
  </si>
  <si>
    <t>社会成本指标</t>
  </si>
  <si>
    <t>缓解学校资金压力</t>
  </si>
  <si>
    <t>10</t>
  </si>
  <si>
    <t>有效缓解</t>
  </si>
  <si>
    <t>缓解</t>
  </si>
  <si>
    <t>生态环境成本指标</t>
  </si>
  <si>
    <t>效益指标</t>
  </si>
  <si>
    <t>经济效益指标</t>
  </si>
  <si>
    <t>社会效益指标</t>
  </si>
  <si>
    <t>生态效益指标</t>
  </si>
  <si>
    <t>满意度指标</t>
  </si>
  <si>
    <t>学校满意度</t>
  </si>
  <si>
    <t>&gt;=90%</t>
  </si>
  <si>
    <t>=90%</t>
  </si>
  <si>
    <t>债权人满意度</t>
  </si>
  <si>
    <t>总分</t>
  </si>
  <si>
    <t>100.00分</t>
  </si>
  <si>
    <t>接收周边国家来疆留学生奖学金</t>
  </si>
  <si>
    <t>一是以汉语强化训练、中华文化体验与习得为内容，以培养知华、友华、亲华汉语人才为目标；二是强化汉语言知识与能力为内容，以培养对中国和中国文化具有认同感的青年才俊为宗旨；三是以培养汉语学习兴趣、中国文化与中国国情浸没式体验为内容，以增进对中国的了解和友谊为目的，实施教育活动。</t>
  </si>
  <si>
    <t>年度目标：学生培养人数预期目标为9人，实际人数4人；培养知华、友华、亲华汉语人数需根据毕业生人数确定，其余目标已完成。</t>
  </si>
  <si>
    <t>在校本科留学生</t>
  </si>
  <si>
    <t>=4</t>
  </si>
  <si>
    <t>计划标准</t>
  </si>
  <si>
    <t>无</t>
  </si>
  <si>
    <t>按照完成比例赋分</t>
  </si>
  <si>
    <t>留学生名单</t>
  </si>
  <si>
    <t>学业水平</t>
  </si>
  <si>
    <t>=80%</t>
  </si>
  <si>
    <t>留学生成绩单</t>
  </si>
  <si>
    <t>提高留学生汉语水平</t>
  </si>
  <si>
    <t>HSK成绩单</t>
  </si>
  <si>
    <t>留学生学费、住宿费、实践费、教材费</t>
  </si>
  <si>
    <t>经费分配方案</t>
  </si>
  <si>
    <t>留学生生活费</t>
  </si>
  <si>
    <t>培养知华、友华、亲华汉语人</t>
  </si>
  <si>
    <t>根据实际毕业生人数最终确定</t>
  </si>
  <si>
    <t>其他标准</t>
  </si>
  <si>
    <t>毕业生档案</t>
  </si>
  <si>
    <t>学校在社会影响力</t>
  </si>
  <si>
    <t>留学生对学校的满意度</t>
  </si>
  <si>
    <t>&gt;95%</t>
  </si>
  <si>
    <t>满意度赋分</t>
  </si>
  <si>
    <t>问卷调查表</t>
  </si>
  <si>
    <t>教师对留学生的满意度</t>
  </si>
  <si>
    <t>温泉校区建设贷款化债资金（含本）</t>
  </si>
  <si>
    <t>6838.00</t>
  </si>
  <si>
    <t>用于归还我校新校区建设项目银行贷款的本金及利息支出。</t>
  </si>
  <si>
    <t>我校从2012年开始建设新校区，2014年底实现一期工程的完成及使用，全校文科学院11000人左右全部搬迁至新校区，大大改善了学习的整体办学环境及条件，2016年底开始启动二期工程建设。我校新校区建设共向建设银行和交通银行贷款62,223.89万元，根据合同贷款利率：6.55%。预计本金和利息10.2568亿元（从2015年开始偿还贷款本金起，2023年止），截止2023年我校已还清交通银行和建设银行贷款本息。</t>
  </si>
  <si>
    <t>还贷银行数量</t>
  </si>
  <si>
    <t>=1家</t>
  </si>
  <si>
    <t>2023年归还建行本金</t>
  </si>
  <si>
    <t>历史标准</t>
  </si>
  <si>
    <t>100%</t>
  </si>
  <si>
    <t>按时还贷率</t>
  </si>
  <si>
    <t>资金按期到位率</t>
  </si>
  <si>
    <t>资金按进度使用率</t>
  </si>
  <si>
    <t>项目预算控制率</t>
  </si>
  <si>
    <t>20</t>
  </si>
  <si>
    <t>&lt;=100%</t>
  </si>
  <si>
    <t>原始凭证</t>
  </si>
  <si>
    <t>保障学校还款信誉</t>
  </si>
  <si>
    <t>有效保障</t>
  </si>
  <si>
    <t>95%</t>
  </si>
  <si>
    <t>说明材料</t>
  </si>
  <si>
    <t>还款银行满意度</t>
  </si>
  <si>
    <t>学生伙食配套补助资金</t>
  </si>
  <si>
    <t>本项目经费旨在帮助特困生解决实际生活困难，缓解生活压力，激发学习热情，帮助家庭经济困难的学生顺利完成学业。</t>
  </si>
  <si>
    <t>帮助特困生解决实际生活困难，缓解生活压力，激发学习热情，帮助家庭经济困难的学生顺利完成学业。</t>
  </si>
  <si>
    <t>助学金补助人次</t>
  </si>
  <si>
    <t>&gt;=10000人次</t>
  </si>
  <si>
    <t>=10000人次</t>
  </si>
  <si>
    <t>助学金发放率</t>
  </si>
  <si>
    <t>申请至发放的时间</t>
  </si>
  <si>
    <t>&lt;=15日</t>
  </si>
  <si>
    <t>=15日</t>
  </si>
  <si>
    <t>伙食补助金额</t>
  </si>
  <si>
    <t>=700万元</t>
  </si>
  <si>
    <t>缓解家庭困难学生经济压力</t>
  </si>
  <si>
    <t>减少失学率</t>
  </si>
  <si>
    <t>服务对象满意度指标</t>
  </si>
  <si>
    <t>&gt;=95%</t>
  </si>
  <si>
    <t>=95%</t>
  </si>
  <si>
    <t>2023年部门年初预算项目-基本建设及校园维修项目</t>
  </si>
  <si>
    <t>4610.00</t>
  </si>
  <si>
    <t>按期完成温泉校区已建成工程，按照合同约定剩余的20%工程款支付和变更、签证，工程结算款和昆仑校、文光校区的维修项目。</t>
  </si>
  <si>
    <t>完成工程结算款和昆仑校、文光校区的维修项目。</t>
  </si>
  <si>
    <t>维修宿舍楼面积</t>
  </si>
  <si>
    <t>&lt;=4000平方米</t>
  </si>
  <si>
    <t>=4000平方米</t>
  </si>
  <si>
    <t>验收合格率</t>
  </si>
  <si>
    <t>项目完成率</t>
  </si>
  <si>
    <t>项目完成时间</t>
  </si>
  <si>
    <t>2023年12月前</t>
  </si>
  <si>
    <t>=2023年12月前</t>
  </si>
  <si>
    <t>提供师生工作学习保障</t>
  </si>
  <si>
    <t>逐步改善</t>
  </si>
  <si>
    <t>师生满意度</t>
  </si>
  <si>
    <t>2023年部门年初预算项目-公用运转类（后勤保障类项目）</t>
  </si>
  <si>
    <t>4500.00</t>
  </si>
  <si>
    <t>充分调动人员的积极性、创造性，提高工作效率，提升管理水平和服务质量。</t>
  </si>
  <si>
    <t>保障劳务派遣、三校区保安人员、校聘人员的工资支付和社会保障缴费支出。</t>
  </si>
  <si>
    <t>人员工资发放总额</t>
  </si>
  <si>
    <t>=4500万元</t>
  </si>
  <si>
    <t>正式材料</t>
  </si>
  <si>
    <t>发放次数</t>
  </si>
  <si>
    <t>=12次</t>
  </si>
  <si>
    <t>工资发放率</t>
  </si>
  <si>
    <t>深化学校内部分配制度改革</t>
  </si>
  <si>
    <t>长期深化</t>
  </si>
  <si>
    <t>2023年部门年初预算项目-教学业务设备采购</t>
  </si>
  <si>
    <t>8200.00</t>
  </si>
  <si>
    <t>9.3分</t>
  </si>
  <si>
    <t>根据学校总体运转情况，在预算范围内通过合理的采购策略降低成本，同时保证设备质量和性能，按照项目进度高效完成设备采购流程，确保设备按时交付，并考虑设备的环境影响和可持续性，支持绿色采购和可持续发展。</t>
  </si>
  <si>
    <t>教学业务设备采购项目已按预期目标完成。</t>
  </si>
  <si>
    <t>教学仪器设备采购数量</t>
  </si>
  <si>
    <t>&gt;=50套</t>
  </si>
  <si>
    <t>=50套</t>
  </si>
  <si>
    <t>政府采购率</t>
  </si>
  <si>
    <t>教学仪器设备采购验收合格率</t>
  </si>
  <si>
    <t>建设时效性</t>
  </si>
  <si>
    <t>提升教学质量</t>
  </si>
  <si>
    <t>逐步提升</t>
  </si>
  <si>
    <t>设备使用人员满意度</t>
  </si>
  <si>
    <t>2023年部门年初预算项目-科研业务经费</t>
  </si>
  <si>
    <t>3000.00</t>
  </si>
  <si>
    <t>紧紧围绕国家战略需求和自治区发展需要，逐步完善科研平台建设，促进基础研究与应用研究创新发展，不断提升科学研究水平。</t>
  </si>
  <si>
    <t>逐步完善科研平台建设，促进基础研究与应用研究创新发展，提升科学研究水平。</t>
  </si>
  <si>
    <t>支持科研项目数</t>
  </si>
  <si>
    <t>&gt;=175项</t>
  </si>
  <si>
    <t>=175项</t>
  </si>
  <si>
    <t>培养高校科研人员</t>
  </si>
  <si>
    <t>&gt;=400人</t>
  </si>
  <si>
    <t>=400人</t>
  </si>
  <si>
    <t>科学研究水平</t>
  </si>
  <si>
    <t>不断提升</t>
  </si>
  <si>
    <t>科研课题平均时长</t>
  </si>
  <si>
    <t>=3年</t>
  </si>
  <si>
    <t>科研成果对经济社会发展</t>
  </si>
  <si>
    <t>促进</t>
  </si>
  <si>
    <t>2023年部门年初预算项目-人员类（课时费及聘用人员工资项目）</t>
  </si>
  <si>
    <t>1500.00</t>
  </si>
  <si>
    <t>调动人员的积极性、创造性，提高工作效率，提升管理水平和服务质量。</t>
  </si>
  <si>
    <t>招聘次数</t>
  </si>
  <si>
    <t>&lt;=5次</t>
  </si>
  <si>
    <t>=5次</t>
  </si>
  <si>
    <t>人员发放标准</t>
  </si>
  <si>
    <t>&gt;5000元</t>
  </si>
  <si>
    <t>=5000元</t>
  </si>
  <si>
    <t>&gt;90%</t>
  </si>
  <si>
    <t>对学校休整影响</t>
  </si>
  <si>
    <t>显著提升</t>
  </si>
  <si>
    <t>提升</t>
  </si>
  <si>
    <t>行业标准</t>
  </si>
  <si>
    <t>学校、聘用人员满意度</t>
  </si>
  <si>
    <t>2023年部门年初预算项目-还本付息贷款类项目</t>
  </si>
  <si>
    <t>230.00</t>
  </si>
  <si>
    <t>根据新疆维吾尔自治区教育厅与新疆师范大学关于日行贷款人才培养、设备项目再转贷协议的规定，我校需每年以人民币形式按期向自治区教育厅缴纳日行贷款的本金及手续费，本金及手续费按照人民币与日元汇率换算后上缴自治区教育厅。</t>
  </si>
  <si>
    <t>按时归还贷款利息。</t>
  </si>
  <si>
    <t>预算金额</t>
  </si>
  <si>
    <t>=230万元</t>
  </si>
  <si>
    <t>贷款按期归还率</t>
  </si>
  <si>
    <t>归还日期</t>
  </si>
  <si>
    <t>2023年4月前</t>
  </si>
  <si>
    <t>=2023年4月前</t>
  </si>
  <si>
    <t>还款金额</t>
  </si>
  <si>
    <t>教育厅满意度</t>
  </si>
  <si>
    <t>提升学校形象</t>
  </si>
  <si>
    <t>2023年部门年初预算项目-公用运转类（教学业务及专业建设项目）</t>
  </si>
  <si>
    <t>800.00</t>
  </si>
  <si>
    <t>1.获批自治区教改项目24项；
2.获批研究生教育教学改革创新项目37项；
3.承办自治区第八届高校教学名师及第十三届自治区高校教学能手评选工作；
4.立项自治区级大学生创新创业训练计划30项；
5.支持重点学科项目建设5项；
6.培育自治区级一流课程22个。</t>
  </si>
  <si>
    <t>1.已立项自治区教改项目24项；
2.立项研究生教育教学改革创新项目37项；
3.完成自治区第八届高校教学名师及第十三届自治区高校教学能手评选工作；
4.立项自治区级大学生创新创业训练计划30项；
5.支持重点学科项目建设5项；
6.培育自治区级一流课程23个。等工作任务。</t>
  </si>
  <si>
    <t>=800万元</t>
  </si>
  <si>
    <t>调研联合培养本科生学校</t>
  </si>
  <si>
    <t>&gt;=2所</t>
  </si>
  <si>
    <t>=2所</t>
  </si>
  <si>
    <t>提升学生实践动手操作能力</t>
  </si>
  <si>
    <t>提升学生科研能力和撰写论文水平</t>
  </si>
  <si>
    <t>不断提高</t>
  </si>
  <si>
    <t xml:space="preserve">	不断提高</t>
  </si>
  <si>
    <t>提升学生专业知识和理论联系实际水平</t>
  </si>
  <si>
    <t>有效提升</t>
  </si>
  <si>
    <t>根据学校发展规划，使用财政专户资金用于日常公用及维修项目，改善办学条件。</t>
  </si>
  <si>
    <t>改善了办学条件，维护了校园环境。</t>
  </si>
  <si>
    <t>校舍维修次数</t>
  </si>
  <si>
    <t>&gt;=1次</t>
  </si>
  <si>
    <t>=1次</t>
  </si>
  <si>
    <t>验收及时率</t>
  </si>
  <si>
    <t>校舍维修成本控制率</t>
  </si>
  <si>
    <t>促进教育事业发展</t>
  </si>
  <si>
    <t>有效促进</t>
  </si>
  <si>
    <t>按评判等级赋分</t>
  </si>
  <si>
    <t>学生满意度</t>
  </si>
  <si>
    <t>教师满意度</t>
  </si>
  <si>
    <t>2023年部门年初预算项目-公用运转类（幼儿园运行保障项目）</t>
  </si>
  <si>
    <t>140.00</t>
  </si>
  <si>
    <t>41.14%</t>
  </si>
  <si>
    <t>4.11分</t>
  </si>
  <si>
    <t>57.59</t>
  </si>
  <si>
    <t>推动学前教育事业科学发展，努力办好人民满意的学前教育。</t>
  </si>
  <si>
    <t xml:space="preserve">
推动学前教育事业科学发展，努力办好人民满意的学前教育。</t>
  </si>
  <si>
    <t>教学专用设备采购批次</t>
  </si>
  <si>
    <t>7</t>
  </si>
  <si>
    <t>&gt;=2批</t>
  </si>
  <si>
    <t>=2批</t>
  </si>
  <si>
    <t>校园日常维修维护</t>
  </si>
  <si>
    <t>&gt;=2次</t>
  </si>
  <si>
    <t>=2次</t>
  </si>
  <si>
    <t>教学专用设备采购验收合格率</t>
  </si>
  <si>
    <t>校园日常维修维护验收合格率</t>
  </si>
  <si>
    <t>教学专用设备采购时间</t>
  </si>
  <si>
    <t>6</t>
  </si>
  <si>
    <t>2023年10月底前</t>
  </si>
  <si>
    <t>=2023年10月底前</t>
  </si>
  <si>
    <t>校园日常维修维护验收及时率</t>
  </si>
  <si>
    <t>教学专用设备采购成本</t>
  </si>
  <si>
    <t>=40万元</t>
  </si>
  <si>
    <t>校舍维修成本</t>
  </si>
  <si>
    <t>=100万元</t>
  </si>
  <si>
    <t>=17.59万元</t>
  </si>
  <si>
    <t>17.6</t>
  </si>
  <si>
    <t>0</t>
  </si>
  <si>
    <t>资金未完全到位，未执行完毕。</t>
  </si>
  <si>
    <t>促进学前教育事业发展</t>
  </si>
  <si>
    <t>受益师生满意度</t>
  </si>
  <si>
    <t>&gt;=98%</t>
  </si>
  <si>
    <t>=98%</t>
  </si>
  <si>
    <t>84.11分</t>
  </si>
  <si>
    <t>教学业务设备采购</t>
  </si>
  <si>
    <t>735.00</t>
  </si>
  <si>
    <t>9.77%</t>
  </si>
  <si>
    <t>0.98分</t>
  </si>
  <si>
    <t>71.80</t>
  </si>
  <si>
    <t>提升教学硬件设施水平，购置新教学专用设备弥补设备短缺，保障教学设备正常运转，提升整体教学条件。</t>
  </si>
  <si>
    <t>教学设备采购及其他服务采购批次</t>
  </si>
  <si>
    <t>&gt;=3批</t>
  </si>
  <si>
    <t>=3批</t>
  </si>
  <si>
    <t>校舍维修</t>
  </si>
  <si>
    <t>教学设备采购验收合格率</t>
  </si>
  <si>
    <t>校舍维修验收合格率</t>
  </si>
  <si>
    <t>教学设备采购及其他服务采购时间</t>
  </si>
  <si>
    <t>2023年11月底前</t>
  </si>
  <si>
    <t>=2023年11月底前</t>
  </si>
  <si>
    <t>校舍维修验收及时率</t>
  </si>
  <si>
    <t>教学设备采购及其他服务采购成本</t>
  </si>
  <si>
    <t>=335万元</t>
  </si>
  <si>
    <t>=21.3万元</t>
  </si>
  <si>
    <t>6.36</t>
  </si>
  <si>
    <t>370万元其他收入未到位，导致部分项目无法执行</t>
  </si>
  <si>
    <t>=400万元</t>
  </si>
  <si>
    <t>=50.5万元</t>
  </si>
  <si>
    <t>12.62</t>
  </si>
  <si>
    <t>优化</t>
  </si>
  <si>
    <t>受益学生满意度</t>
  </si>
  <si>
    <t>70.98分</t>
  </si>
  <si>
    <t>保障教职工待遇，促进学校可持续发展。</t>
  </si>
  <si>
    <t>教职工人数</t>
  </si>
  <si>
    <r>
      <rPr>
        <sz val="9"/>
        <color theme="1"/>
        <rFont val="宋体"/>
        <charset val="134"/>
        <scheme val="minor"/>
      </rPr>
      <t>&gt;</t>
    </r>
    <r>
      <rPr>
        <sz val="9"/>
        <color theme="1"/>
        <rFont val="宋体"/>
        <charset val="134"/>
        <scheme val="minor"/>
      </rPr>
      <t>=70人</t>
    </r>
  </si>
  <si>
    <r>
      <rPr>
        <sz val="9"/>
        <color theme="1"/>
        <rFont val="宋体"/>
        <charset val="134"/>
        <scheme val="minor"/>
      </rPr>
      <t>=</t>
    </r>
    <r>
      <rPr>
        <sz val="9"/>
        <color theme="1"/>
        <rFont val="宋体"/>
        <charset val="134"/>
        <scheme val="minor"/>
      </rPr>
      <t>28</t>
    </r>
    <r>
      <rPr>
        <sz val="9"/>
        <color theme="1"/>
        <rFont val="宋体"/>
        <charset val="134"/>
        <scheme val="minor"/>
      </rPr>
      <t>人</t>
    </r>
  </si>
  <si>
    <t>30万元来源为保教费收入，由于该资金未拨付，所以未发生支出</t>
  </si>
  <si>
    <t>工资发放准确率</t>
  </si>
  <si>
    <r>
      <rPr>
        <sz val="9"/>
        <color theme="1"/>
        <rFont val="宋体"/>
        <charset val="134"/>
        <scheme val="minor"/>
      </rPr>
      <t>=</t>
    </r>
    <r>
      <rPr>
        <sz val="9"/>
        <color theme="1"/>
        <rFont val="宋体"/>
        <charset val="134"/>
        <scheme val="minor"/>
      </rPr>
      <t>2</t>
    </r>
    <r>
      <rPr>
        <sz val="9"/>
        <color theme="1"/>
        <rFont val="宋体"/>
        <charset val="134"/>
        <scheme val="minor"/>
      </rPr>
      <t>023年11月底前</t>
    </r>
  </si>
  <si>
    <t>幼儿园教职工课时费</t>
  </si>
  <si>
    <r>
      <rPr>
        <sz val="9"/>
        <color theme="1"/>
        <rFont val="宋体"/>
        <charset val="134"/>
        <scheme val="minor"/>
      </rPr>
      <t>=</t>
    </r>
    <r>
      <rPr>
        <sz val="9"/>
        <color theme="1"/>
        <rFont val="宋体"/>
        <charset val="134"/>
        <scheme val="minor"/>
      </rPr>
      <t>30万元</t>
    </r>
  </si>
  <si>
    <t>=0万元</t>
  </si>
  <si>
    <t>聘用人员工资</t>
  </si>
  <si>
    <t>=69万元</t>
  </si>
  <si>
    <t>69万元</t>
  </si>
  <si>
    <t>受益教职工满意度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</si>
</sst>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_ "/>
  </numFmts>
  <fonts count="29">
    <font>
      <sz val="11"/>
      <color theme="1"/>
      <name val="宋体"/>
      <charset val="134"/>
      <scheme val="minor"/>
    </font>
    <font>
      <b/>
      <sz val="16"/>
      <color theme="1"/>
      <name val="宋体"/>
      <charset val="134"/>
    </font>
    <font>
      <b/>
      <sz val="9"/>
      <color theme="1"/>
      <name val="宋体"/>
      <charset val="134"/>
      <scheme val="minor"/>
    </font>
    <font>
      <sz val="9"/>
      <color theme="1"/>
      <name val="宋体"/>
      <charset val="134"/>
      <scheme val="minor"/>
    </font>
    <font>
      <sz val="9"/>
      <color rgb="FF000000"/>
      <name val="宋体"/>
      <charset val="134"/>
      <scheme val="minor"/>
    </font>
    <font>
      <b/>
      <sz val="9"/>
      <color rgb="FF000000"/>
      <name val="宋体"/>
      <charset val="134"/>
      <scheme val="minor"/>
    </font>
    <font>
      <sz val="10"/>
      <color theme="1"/>
      <name val="宋体"/>
      <charset val="134"/>
      <scheme val="minor"/>
    </font>
    <font>
      <sz val="9"/>
      <name val="宋体"/>
      <charset val="134"/>
      <scheme val="minor"/>
    </font>
    <font>
      <b/>
      <sz val="9"/>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cellStyleXfs>
  <cellXfs count="43">
    <xf numFmtId="0" fontId="0" fillId="0" borderId="0" xfId="0">
      <alignment vertical="center"/>
    </xf>
    <xf numFmtId="0" fontId="1"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vertical="center" wrapText="1"/>
    </xf>
    <xf numFmtId="0" fontId="6" fillId="0" borderId="5" xfId="0" applyFont="1" applyFill="1" applyBorder="1" applyAlignment="1">
      <alignment horizontal="right" vertical="center" wrapText="1"/>
    </xf>
    <xf numFmtId="0" fontId="6" fillId="0" borderId="5"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2" xfId="0" applyNumberFormat="1" applyFont="1" applyFill="1" applyBorder="1" applyAlignment="1">
      <alignment horizontal="justify"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vertical="center" wrapText="1"/>
    </xf>
    <xf numFmtId="177" fontId="7" fillId="0" borderId="1" xfId="0" applyNumberFormat="1" applyFont="1" applyFill="1" applyBorder="1" applyAlignment="1">
      <alignment horizontal="center" vertical="center" wrapText="1"/>
    </xf>
    <xf numFmtId="49" fontId="7" fillId="0" borderId="3" xfId="0" applyNumberFormat="1" applyFont="1" applyFill="1" applyBorder="1" applyAlignment="1">
      <alignment horizontal="justify" vertical="center" wrapText="1"/>
    </xf>
    <xf numFmtId="49" fontId="7" fillId="0" borderId="4" xfId="0" applyNumberFormat="1" applyFont="1" applyFill="1" applyBorder="1" applyAlignment="1">
      <alignment horizontal="justify" vertical="center" wrapText="1"/>
    </xf>
    <xf numFmtId="0" fontId="9" fillId="0" borderId="1" xfId="0" applyFont="1" applyFill="1" applyBorder="1" applyAlignment="1">
      <alignment horizontal="left" vertical="center" wrapText="1"/>
    </xf>
    <xf numFmtId="0" fontId="7" fillId="0" borderId="1" xfId="0" applyFont="1" applyFill="1" applyBorder="1" applyAlignment="1">
      <alignment vertical="center"/>
    </xf>
    <xf numFmtId="0" fontId="7" fillId="0" borderId="1" xfId="0" applyFont="1" applyFill="1" applyBorder="1" applyAlignment="1">
      <alignment vertical="center" wrapText="1"/>
    </xf>
    <xf numFmtId="0" fontId="6" fillId="0" borderId="0" xfId="0" applyFont="1" applyFill="1" applyBorder="1" applyAlignment="1">
      <alignment vertical="center" wrapText="1"/>
    </xf>
    <xf numFmtId="49" fontId="3" fillId="0" borderId="1" xfId="0" applyNumberFormat="1" applyFont="1" applyFill="1" applyBorder="1" applyAlignment="1">
      <alignment horizontal="left" vertical="center" wrapText="1"/>
    </xf>
    <xf numFmtId="178"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10"/>
  <sheetViews>
    <sheetView tabSelected="1" topLeftCell="A340" workbookViewId="0">
      <selection activeCell="H286" sqref="H285:H286"/>
    </sheetView>
  </sheetViews>
  <sheetFormatPr defaultColWidth="9" defaultRowHeight="14"/>
  <cols>
    <col min="1" max="3" width="9.27272727272727" customWidth="1"/>
    <col min="4" max="4" width="20.7727272727273" customWidth="1"/>
    <col min="5" max="11" width="14.7727272727273" customWidth="1"/>
    <col min="12" max="12" width="17.7727272727273" customWidth="1"/>
    <col min="13" max="13" width="15.7727272727273" customWidth="1"/>
    <col min="14" max="14" width="36.6636363636364" customWidth="1"/>
  </cols>
  <sheetData>
    <row r="1" ht="21" spans="1:14">
      <c r="A1" s="1" t="s">
        <v>0</v>
      </c>
      <c r="B1" s="1"/>
      <c r="C1" s="1"/>
      <c r="D1" s="1"/>
      <c r="E1" s="1"/>
      <c r="F1" s="1"/>
      <c r="G1" s="1"/>
      <c r="H1" s="1"/>
      <c r="I1" s="1"/>
      <c r="J1" s="1"/>
      <c r="K1" s="1"/>
      <c r="L1" s="1"/>
      <c r="M1" s="1"/>
      <c r="N1" s="1"/>
    </row>
    <row r="2" ht="19" customHeight="1" spans="1:14">
      <c r="A2" s="2" t="s">
        <v>1</v>
      </c>
      <c r="B2" s="2"/>
      <c r="C2" s="2"/>
      <c r="D2" s="2"/>
      <c r="E2" s="2"/>
      <c r="F2" s="2"/>
      <c r="G2" s="2"/>
      <c r="H2" s="2"/>
      <c r="I2" s="2"/>
      <c r="J2" s="2"/>
      <c r="K2" s="2"/>
      <c r="L2" s="2"/>
      <c r="M2" s="2"/>
      <c r="N2" s="2"/>
    </row>
    <row r="3" ht="19" customHeight="1" spans="1:14">
      <c r="A3" s="3" t="s">
        <v>2</v>
      </c>
      <c r="B3" s="3"/>
      <c r="C3" s="4" t="s">
        <v>3</v>
      </c>
      <c r="D3" s="4"/>
      <c r="E3" s="4"/>
      <c r="F3" s="4"/>
      <c r="G3" s="4"/>
      <c r="H3" s="4"/>
      <c r="I3" s="4"/>
      <c r="J3" s="4"/>
      <c r="K3" s="4"/>
      <c r="L3" s="4"/>
      <c r="M3" s="4"/>
      <c r="N3" s="4"/>
    </row>
    <row r="4" ht="19" customHeight="1" spans="1:14">
      <c r="A4" s="3" t="s">
        <v>4</v>
      </c>
      <c r="B4" s="3"/>
      <c r="C4" s="4" t="s">
        <v>5</v>
      </c>
      <c r="D4" s="4"/>
      <c r="E4" s="4"/>
      <c r="F4" s="4"/>
      <c r="G4" s="4"/>
      <c r="H4" s="3" t="s">
        <v>6</v>
      </c>
      <c r="I4" s="3"/>
      <c r="J4" s="4" t="s">
        <v>7</v>
      </c>
      <c r="K4" s="4"/>
      <c r="L4" s="4"/>
      <c r="M4" s="4"/>
      <c r="N4" s="4"/>
    </row>
    <row r="5" ht="19" customHeight="1" spans="1:14">
      <c r="A5" s="3" t="s">
        <v>8</v>
      </c>
      <c r="B5" s="3"/>
      <c r="C5" s="3"/>
      <c r="D5" s="3"/>
      <c r="E5" s="3" t="s">
        <v>9</v>
      </c>
      <c r="F5" s="3" t="s">
        <v>10</v>
      </c>
      <c r="G5" s="3"/>
      <c r="H5" s="3" t="s">
        <v>11</v>
      </c>
      <c r="I5" s="3"/>
      <c r="J5" s="3" t="s">
        <v>12</v>
      </c>
      <c r="K5" s="3"/>
      <c r="L5" s="3" t="s">
        <v>13</v>
      </c>
      <c r="M5" s="3"/>
      <c r="N5" s="3" t="s">
        <v>14</v>
      </c>
    </row>
    <row r="6" ht="19" customHeight="1" spans="1:14">
      <c r="A6" s="3"/>
      <c r="B6" s="3"/>
      <c r="C6" s="3" t="s">
        <v>15</v>
      </c>
      <c r="D6" s="3"/>
      <c r="E6" s="4" t="s">
        <v>16</v>
      </c>
      <c r="F6" s="4" t="s">
        <v>16</v>
      </c>
      <c r="G6" s="4"/>
      <c r="H6" s="4" t="s">
        <v>16</v>
      </c>
      <c r="I6" s="4"/>
      <c r="J6" s="4">
        <v>10</v>
      </c>
      <c r="K6" s="4"/>
      <c r="L6" s="26" t="s">
        <v>17</v>
      </c>
      <c r="M6" s="26"/>
      <c r="N6" s="4" t="s">
        <v>18</v>
      </c>
    </row>
    <row r="7" ht="19" customHeight="1" spans="1:14">
      <c r="A7" s="3"/>
      <c r="B7" s="3"/>
      <c r="C7" s="5" t="s">
        <v>19</v>
      </c>
      <c r="D7" s="5"/>
      <c r="E7" s="6" t="s">
        <v>16</v>
      </c>
      <c r="F7" s="6" t="s">
        <v>16</v>
      </c>
      <c r="G7" s="6"/>
      <c r="H7" s="6" t="s">
        <v>16</v>
      </c>
      <c r="I7" s="6"/>
      <c r="J7" s="4" t="s">
        <v>20</v>
      </c>
      <c r="K7" s="4"/>
      <c r="L7" s="4" t="s">
        <v>20</v>
      </c>
      <c r="M7" s="4"/>
      <c r="N7" s="4" t="s">
        <v>20</v>
      </c>
    </row>
    <row r="8" ht="19" customHeight="1" spans="1:14">
      <c r="A8" s="3"/>
      <c r="B8" s="3"/>
      <c r="C8" s="3" t="s">
        <v>21</v>
      </c>
      <c r="D8" s="3"/>
      <c r="E8" s="4">
        <v>0</v>
      </c>
      <c r="F8" s="4">
        <v>0</v>
      </c>
      <c r="G8" s="4"/>
      <c r="H8" s="4" t="s">
        <v>22</v>
      </c>
      <c r="I8" s="4"/>
      <c r="J8" s="4" t="s">
        <v>20</v>
      </c>
      <c r="K8" s="4"/>
      <c r="L8" s="4" t="s">
        <v>20</v>
      </c>
      <c r="M8" s="4"/>
      <c r="N8" s="4" t="s">
        <v>20</v>
      </c>
    </row>
    <row r="9" ht="19" customHeight="1" spans="1:14">
      <c r="A9" s="3" t="s">
        <v>23</v>
      </c>
      <c r="B9" s="3" t="s">
        <v>24</v>
      </c>
      <c r="C9" s="3"/>
      <c r="D9" s="3"/>
      <c r="E9" s="3"/>
      <c r="F9" s="3"/>
      <c r="G9" s="3"/>
      <c r="H9" s="3" t="s">
        <v>25</v>
      </c>
      <c r="I9" s="3"/>
      <c r="J9" s="3"/>
      <c r="K9" s="3"/>
      <c r="L9" s="3"/>
      <c r="M9" s="3"/>
      <c r="N9" s="3"/>
    </row>
    <row r="10" ht="35" customHeight="1" spans="1:14">
      <c r="A10" s="3"/>
      <c r="B10" s="7" t="s">
        <v>26</v>
      </c>
      <c r="C10" s="7"/>
      <c r="D10" s="7"/>
      <c r="E10" s="7"/>
      <c r="F10" s="7"/>
      <c r="G10" s="7"/>
      <c r="H10" s="7" t="s">
        <v>27</v>
      </c>
      <c r="I10" s="7"/>
      <c r="J10" s="7"/>
      <c r="K10" s="7"/>
      <c r="L10" s="7"/>
      <c r="M10" s="7"/>
      <c r="N10" s="7"/>
    </row>
    <row r="11" hidden="1" spans="1:14">
      <c r="A11" s="4"/>
      <c r="B11" s="4"/>
      <c r="C11" s="4"/>
      <c r="D11" s="4"/>
      <c r="E11" s="4"/>
      <c r="F11" s="4"/>
      <c r="G11" s="4"/>
      <c r="H11" s="4"/>
      <c r="I11" s="4"/>
      <c r="J11" s="4"/>
      <c r="K11" s="4"/>
      <c r="L11" s="4"/>
      <c r="M11" s="4"/>
      <c r="N11" s="4"/>
    </row>
    <row r="12" spans="1:22">
      <c r="A12" s="4"/>
      <c r="B12" s="3" t="s">
        <v>28</v>
      </c>
      <c r="C12" s="3" t="s">
        <v>29</v>
      </c>
      <c r="D12" s="3" t="s">
        <v>30</v>
      </c>
      <c r="E12" s="3" t="s">
        <v>31</v>
      </c>
      <c r="F12" s="3" t="s">
        <v>32</v>
      </c>
      <c r="G12" s="3" t="s">
        <v>33</v>
      </c>
      <c r="H12" s="3" t="s">
        <v>34</v>
      </c>
      <c r="I12" s="3" t="s">
        <v>35</v>
      </c>
      <c r="J12" s="27" t="s">
        <v>36</v>
      </c>
      <c r="K12" s="27" t="s">
        <v>37</v>
      </c>
      <c r="L12" s="27" t="s">
        <v>38</v>
      </c>
      <c r="M12" s="27" t="s">
        <v>39</v>
      </c>
      <c r="N12" s="27" t="s">
        <v>40</v>
      </c>
      <c r="U12" s="36"/>
      <c r="V12" s="36"/>
    </row>
    <row r="13" spans="1:22">
      <c r="A13" s="4"/>
      <c r="B13" s="3"/>
      <c r="C13" s="3"/>
      <c r="D13" s="3"/>
      <c r="E13" s="3"/>
      <c r="F13" s="3"/>
      <c r="G13" s="3"/>
      <c r="H13" s="3"/>
      <c r="I13" s="3"/>
      <c r="J13" s="27"/>
      <c r="K13" s="27"/>
      <c r="L13" s="27"/>
      <c r="M13" s="27"/>
      <c r="N13" s="27"/>
      <c r="U13" s="36"/>
      <c r="V13" s="36"/>
    </row>
    <row r="14" ht="19" customHeight="1" spans="1:22">
      <c r="A14" s="3" t="s">
        <v>41</v>
      </c>
      <c r="B14" s="4" t="s">
        <v>42</v>
      </c>
      <c r="C14" s="4" t="s">
        <v>43</v>
      </c>
      <c r="D14" s="8" t="s">
        <v>44</v>
      </c>
      <c r="E14" s="4" t="s">
        <v>45</v>
      </c>
      <c r="F14" s="4" t="s">
        <v>46</v>
      </c>
      <c r="G14" s="4" t="s">
        <v>46</v>
      </c>
      <c r="H14" s="4" t="s">
        <v>47</v>
      </c>
      <c r="I14" s="4" t="s">
        <v>45</v>
      </c>
      <c r="J14" s="28" t="s">
        <v>48</v>
      </c>
      <c r="K14" s="28" t="s">
        <v>49</v>
      </c>
      <c r="L14" s="28" t="s">
        <v>50</v>
      </c>
      <c r="M14" s="28" t="s">
        <v>51</v>
      </c>
      <c r="N14" s="28" t="s">
        <v>49</v>
      </c>
      <c r="U14" s="36"/>
      <c r="V14" s="36"/>
    </row>
    <row r="15" ht="19" customHeight="1" spans="1:22">
      <c r="A15" s="3" t="s">
        <v>41</v>
      </c>
      <c r="B15" s="4" t="s">
        <v>42</v>
      </c>
      <c r="C15" s="4" t="s">
        <v>43</v>
      </c>
      <c r="D15" s="8" t="s">
        <v>52</v>
      </c>
      <c r="E15" s="4" t="s">
        <v>45</v>
      </c>
      <c r="F15" s="4" t="s">
        <v>53</v>
      </c>
      <c r="G15" s="4" t="s">
        <v>53</v>
      </c>
      <c r="H15" s="4" t="s">
        <v>47</v>
      </c>
      <c r="I15" s="4" t="s">
        <v>45</v>
      </c>
      <c r="J15" s="28" t="s">
        <v>48</v>
      </c>
      <c r="K15" s="28" t="s">
        <v>49</v>
      </c>
      <c r="L15" s="28" t="s">
        <v>50</v>
      </c>
      <c r="M15" s="28" t="s">
        <v>51</v>
      </c>
      <c r="N15" s="28" t="s">
        <v>49</v>
      </c>
      <c r="U15" s="36"/>
      <c r="V15" s="36"/>
    </row>
    <row r="16" ht="19" customHeight="1" spans="1:22">
      <c r="A16" s="3" t="s">
        <v>41</v>
      </c>
      <c r="B16" s="4" t="s">
        <v>42</v>
      </c>
      <c r="C16" s="4" t="s">
        <v>54</v>
      </c>
      <c r="D16" s="8" t="s">
        <v>55</v>
      </c>
      <c r="E16" s="4" t="s">
        <v>45</v>
      </c>
      <c r="F16" s="4" t="s">
        <v>56</v>
      </c>
      <c r="G16" s="4" t="s">
        <v>56</v>
      </c>
      <c r="H16" s="4" t="s">
        <v>47</v>
      </c>
      <c r="I16" s="4" t="s">
        <v>45</v>
      </c>
      <c r="J16" s="28" t="s">
        <v>48</v>
      </c>
      <c r="K16" s="28" t="s">
        <v>49</v>
      </c>
      <c r="L16" s="28" t="s">
        <v>50</v>
      </c>
      <c r="M16" s="28" t="s">
        <v>51</v>
      </c>
      <c r="N16" s="28" t="s">
        <v>49</v>
      </c>
      <c r="U16" s="36"/>
      <c r="V16" s="36"/>
    </row>
    <row r="17" ht="19" customHeight="1" spans="1:22">
      <c r="A17" s="3" t="s">
        <v>41</v>
      </c>
      <c r="B17" s="4" t="s">
        <v>42</v>
      </c>
      <c r="C17" s="4" t="s">
        <v>57</v>
      </c>
      <c r="D17" s="8" t="s">
        <v>58</v>
      </c>
      <c r="E17" s="4" t="s">
        <v>45</v>
      </c>
      <c r="F17" s="4" t="s">
        <v>59</v>
      </c>
      <c r="G17" s="4" t="s">
        <v>60</v>
      </c>
      <c r="H17" s="4" t="s">
        <v>47</v>
      </c>
      <c r="I17" s="4" t="s">
        <v>45</v>
      </c>
      <c r="J17" s="28" t="s">
        <v>48</v>
      </c>
      <c r="K17" s="28" t="s">
        <v>49</v>
      </c>
      <c r="L17" s="28" t="s">
        <v>50</v>
      </c>
      <c r="M17" s="28" t="s">
        <v>51</v>
      </c>
      <c r="N17" s="28" t="s">
        <v>49</v>
      </c>
      <c r="U17" s="36"/>
      <c r="V17" s="36"/>
    </row>
    <row r="18" ht="19" customHeight="1" spans="1:22">
      <c r="A18" s="3" t="s">
        <v>41</v>
      </c>
      <c r="B18" s="4" t="s">
        <v>61</v>
      </c>
      <c r="C18" s="4" t="s">
        <v>62</v>
      </c>
      <c r="D18" s="8" t="s">
        <v>49</v>
      </c>
      <c r="E18" s="4" t="s">
        <v>49</v>
      </c>
      <c r="F18" s="4" t="s">
        <v>49</v>
      </c>
      <c r="G18" s="4" t="s">
        <v>49</v>
      </c>
      <c r="H18" s="4" t="s">
        <v>49</v>
      </c>
      <c r="I18" s="4" t="s">
        <v>49</v>
      </c>
      <c r="J18" s="28" t="s">
        <v>49</v>
      </c>
      <c r="K18" s="28" t="s">
        <v>49</v>
      </c>
      <c r="L18" s="28" t="s">
        <v>49</v>
      </c>
      <c r="M18" s="28" t="s">
        <v>49</v>
      </c>
      <c r="N18" s="28" t="s">
        <v>49</v>
      </c>
      <c r="U18" s="36"/>
      <c r="V18" s="36"/>
    </row>
    <row r="19" ht="19" customHeight="1" spans="1:22">
      <c r="A19" s="3" t="s">
        <v>41</v>
      </c>
      <c r="B19" s="4" t="s">
        <v>61</v>
      </c>
      <c r="C19" s="4" t="s">
        <v>63</v>
      </c>
      <c r="D19" s="8" t="s">
        <v>64</v>
      </c>
      <c r="E19" s="4" t="s">
        <v>65</v>
      </c>
      <c r="F19" s="4" t="s">
        <v>66</v>
      </c>
      <c r="G19" s="4" t="s">
        <v>67</v>
      </c>
      <c r="H19" s="4" t="s">
        <v>47</v>
      </c>
      <c r="I19" s="4" t="s">
        <v>65</v>
      </c>
      <c r="J19" s="28" t="s">
        <v>48</v>
      </c>
      <c r="K19" s="28" t="s">
        <v>49</v>
      </c>
      <c r="L19" s="28" t="s">
        <v>50</v>
      </c>
      <c r="M19" s="28" t="s">
        <v>51</v>
      </c>
      <c r="N19" s="28" t="s">
        <v>49</v>
      </c>
      <c r="U19" s="36"/>
      <c r="V19" s="36"/>
    </row>
    <row r="20" ht="19" customHeight="1" spans="1:22">
      <c r="A20" s="3" t="s">
        <v>41</v>
      </c>
      <c r="B20" s="4" t="s">
        <v>61</v>
      </c>
      <c r="C20" s="4" t="s">
        <v>68</v>
      </c>
      <c r="D20" s="8" t="s">
        <v>49</v>
      </c>
      <c r="E20" s="4" t="s">
        <v>49</v>
      </c>
      <c r="F20" s="4" t="s">
        <v>49</v>
      </c>
      <c r="G20" s="4" t="s">
        <v>49</v>
      </c>
      <c r="H20" s="4" t="s">
        <v>49</v>
      </c>
      <c r="I20" s="4" t="s">
        <v>49</v>
      </c>
      <c r="J20" s="28" t="s">
        <v>49</v>
      </c>
      <c r="K20" s="28" t="s">
        <v>49</v>
      </c>
      <c r="L20" s="28" t="s">
        <v>49</v>
      </c>
      <c r="M20" s="28" t="s">
        <v>49</v>
      </c>
      <c r="N20" s="28" t="s">
        <v>49</v>
      </c>
      <c r="U20" s="36"/>
      <c r="V20" s="36"/>
    </row>
    <row r="21" ht="19" customHeight="1" spans="1:22">
      <c r="A21" s="3" t="s">
        <v>41</v>
      </c>
      <c r="B21" s="4" t="s">
        <v>69</v>
      </c>
      <c r="C21" s="4" t="s">
        <v>70</v>
      </c>
      <c r="D21" s="8" t="s">
        <v>49</v>
      </c>
      <c r="E21" s="4" t="s">
        <v>49</v>
      </c>
      <c r="F21" s="4" t="s">
        <v>49</v>
      </c>
      <c r="G21" s="4" t="s">
        <v>49</v>
      </c>
      <c r="H21" s="4" t="s">
        <v>49</v>
      </c>
      <c r="I21" s="4" t="s">
        <v>49</v>
      </c>
      <c r="J21" s="28" t="s">
        <v>49</v>
      </c>
      <c r="K21" s="28" t="s">
        <v>49</v>
      </c>
      <c r="L21" s="28" t="s">
        <v>49</v>
      </c>
      <c r="M21" s="28" t="s">
        <v>49</v>
      </c>
      <c r="N21" s="28" t="s">
        <v>49</v>
      </c>
      <c r="U21" s="36"/>
      <c r="V21" s="36"/>
    </row>
    <row r="22" ht="19" customHeight="1" spans="1:22">
      <c r="A22" s="3" t="s">
        <v>41</v>
      </c>
      <c r="B22" s="4" t="s">
        <v>69</v>
      </c>
      <c r="C22" s="4" t="s">
        <v>71</v>
      </c>
      <c r="D22" s="8" t="s">
        <v>49</v>
      </c>
      <c r="E22" s="4" t="s">
        <v>49</v>
      </c>
      <c r="F22" s="4" t="s">
        <v>49</v>
      </c>
      <c r="G22" s="4" t="s">
        <v>49</v>
      </c>
      <c r="H22" s="4" t="s">
        <v>49</v>
      </c>
      <c r="I22" s="4" t="s">
        <v>49</v>
      </c>
      <c r="J22" s="28" t="s">
        <v>49</v>
      </c>
      <c r="K22" s="28" t="s">
        <v>49</v>
      </c>
      <c r="L22" s="28" t="s">
        <v>49</v>
      </c>
      <c r="M22" s="28" t="s">
        <v>49</v>
      </c>
      <c r="N22" s="28" t="s">
        <v>49</v>
      </c>
      <c r="U22" s="36"/>
      <c r="V22" s="36"/>
    </row>
    <row r="23" ht="19" customHeight="1" spans="1:22">
      <c r="A23" s="3" t="s">
        <v>41</v>
      </c>
      <c r="B23" s="4" t="s">
        <v>69</v>
      </c>
      <c r="C23" s="4" t="s">
        <v>72</v>
      </c>
      <c r="D23" s="8" t="s">
        <v>49</v>
      </c>
      <c r="E23" s="4" t="s">
        <v>49</v>
      </c>
      <c r="F23" s="4" t="s">
        <v>49</v>
      </c>
      <c r="G23" s="4" t="s">
        <v>49</v>
      </c>
      <c r="H23" s="4" t="s">
        <v>49</v>
      </c>
      <c r="I23" s="4" t="s">
        <v>49</v>
      </c>
      <c r="J23" s="28" t="s">
        <v>49</v>
      </c>
      <c r="K23" s="28" t="s">
        <v>49</v>
      </c>
      <c r="L23" s="28" t="s">
        <v>49</v>
      </c>
      <c r="M23" s="28" t="s">
        <v>49</v>
      </c>
      <c r="N23" s="28" t="s">
        <v>49</v>
      </c>
      <c r="U23" s="36"/>
      <c r="V23" s="36"/>
    </row>
    <row r="24" ht="19" customHeight="1" spans="1:22">
      <c r="A24" s="3" t="s">
        <v>41</v>
      </c>
      <c r="B24" s="4" t="s">
        <v>73</v>
      </c>
      <c r="C24" s="4" t="s">
        <v>73</v>
      </c>
      <c r="D24" s="8" t="s">
        <v>74</v>
      </c>
      <c r="E24" s="4" t="s">
        <v>65</v>
      </c>
      <c r="F24" s="4" t="s">
        <v>75</v>
      </c>
      <c r="G24" s="4" t="s">
        <v>76</v>
      </c>
      <c r="H24" s="4" t="s">
        <v>47</v>
      </c>
      <c r="I24" s="4" t="s">
        <v>65</v>
      </c>
      <c r="J24" s="28" t="s">
        <v>48</v>
      </c>
      <c r="K24" s="28" t="s">
        <v>49</v>
      </c>
      <c r="L24" s="28" t="s">
        <v>50</v>
      </c>
      <c r="M24" s="28" t="s">
        <v>51</v>
      </c>
      <c r="N24" s="28" t="s">
        <v>49</v>
      </c>
      <c r="U24" s="36"/>
      <c r="V24" s="36"/>
    </row>
    <row r="25" ht="19" customHeight="1" spans="1:22">
      <c r="A25" s="3" t="s">
        <v>41</v>
      </c>
      <c r="B25" s="4" t="s">
        <v>73</v>
      </c>
      <c r="C25" s="4" t="s">
        <v>73</v>
      </c>
      <c r="D25" s="8" t="s">
        <v>77</v>
      </c>
      <c r="E25" s="4" t="s">
        <v>65</v>
      </c>
      <c r="F25" s="4" t="s">
        <v>75</v>
      </c>
      <c r="G25" s="4" t="s">
        <v>76</v>
      </c>
      <c r="H25" s="4" t="s">
        <v>47</v>
      </c>
      <c r="I25" s="4" t="s">
        <v>65</v>
      </c>
      <c r="J25" s="28" t="s">
        <v>48</v>
      </c>
      <c r="K25" s="28" t="s">
        <v>49</v>
      </c>
      <c r="L25" s="28" t="s">
        <v>50</v>
      </c>
      <c r="M25" s="28" t="s">
        <v>51</v>
      </c>
      <c r="N25" s="28" t="s">
        <v>49</v>
      </c>
      <c r="U25" s="36"/>
      <c r="V25" s="36"/>
    </row>
    <row r="26" hidden="1" spans="1:14">
      <c r="A26" s="4"/>
      <c r="B26" s="4"/>
      <c r="C26" s="4"/>
      <c r="D26" s="8"/>
      <c r="E26" s="8"/>
      <c r="F26" s="8"/>
      <c r="G26" s="4"/>
      <c r="H26" s="4"/>
      <c r="I26" s="4"/>
      <c r="J26" s="4"/>
      <c r="K26" s="4"/>
      <c r="L26" s="4"/>
      <c r="M26" s="4"/>
      <c r="N26" s="4"/>
    </row>
    <row r="27" ht="19" customHeight="1" spans="1:14">
      <c r="A27" s="9" t="s">
        <v>78</v>
      </c>
      <c r="B27" s="10"/>
      <c r="C27" s="10"/>
      <c r="D27" s="10"/>
      <c r="E27" s="8">
        <v>100</v>
      </c>
      <c r="F27" s="11"/>
      <c r="G27" s="8"/>
      <c r="H27" s="8"/>
      <c r="I27" s="8" t="s">
        <v>79</v>
      </c>
      <c r="J27" s="29"/>
      <c r="K27" s="29"/>
      <c r="L27" s="29"/>
      <c r="M27" s="29"/>
      <c r="N27" s="29"/>
    </row>
    <row r="28" spans="1:14">
      <c r="A28" s="12"/>
      <c r="B28" s="12"/>
      <c r="C28" s="13"/>
      <c r="D28" s="13"/>
      <c r="E28" s="13"/>
      <c r="F28" s="12"/>
      <c r="G28" s="12"/>
      <c r="H28" s="12"/>
      <c r="I28" s="12"/>
      <c r="J28" s="13"/>
      <c r="K28" s="13"/>
      <c r="L28" s="13"/>
      <c r="M28" s="13"/>
      <c r="N28" s="13"/>
    </row>
    <row r="29" ht="21" spans="1:14">
      <c r="A29" s="1" t="s">
        <v>0</v>
      </c>
      <c r="B29" s="1"/>
      <c r="C29" s="1"/>
      <c r="D29" s="1"/>
      <c r="E29" s="1"/>
      <c r="F29" s="1"/>
      <c r="G29" s="1"/>
      <c r="H29" s="1"/>
      <c r="I29" s="1"/>
      <c r="J29" s="1"/>
      <c r="K29" s="1"/>
      <c r="L29" s="1"/>
      <c r="M29" s="1"/>
      <c r="N29" s="1"/>
    </row>
    <row r="30" spans="1:14">
      <c r="A30" s="14" t="s">
        <v>1</v>
      </c>
      <c r="B30" s="14"/>
      <c r="C30" s="14"/>
      <c r="D30" s="14"/>
      <c r="E30" s="14"/>
      <c r="F30" s="14"/>
      <c r="G30" s="14"/>
      <c r="H30" s="14"/>
      <c r="I30" s="14"/>
      <c r="J30" s="14"/>
      <c r="K30" s="14"/>
      <c r="L30" s="14"/>
      <c r="M30" s="14"/>
      <c r="N30" s="14"/>
    </row>
    <row r="31" spans="1:14">
      <c r="A31" s="15" t="s">
        <v>2</v>
      </c>
      <c r="B31" s="15"/>
      <c r="C31" s="14" t="s">
        <v>80</v>
      </c>
      <c r="D31" s="14"/>
      <c r="E31" s="14"/>
      <c r="F31" s="14"/>
      <c r="G31" s="14"/>
      <c r="H31" s="14"/>
      <c r="I31" s="14"/>
      <c r="J31" s="14"/>
      <c r="K31" s="14"/>
      <c r="L31" s="14"/>
      <c r="M31" s="14"/>
      <c r="N31" s="14"/>
    </row>
    <row r="32" spans="1:14">
      <c r="A32" s="15" t="s">
        <v>4</v>
      </c>
      <c r="B32" s="15"/>
      <c r="C32" s="14" t="s">
        <v>5</v>
      </c>
      <c r="D32" s="14"/>
      <c r="E32" s="14"/>
      <c r="F32" s="14"/>
      <c r="G32" s="14"/>
      <c r="H32" s="15" t="s">
        <v>6</v>
      </c>
      <c r="I32" s="15"/>
      <c r="J32" s="14" t="s">
        <v>7</v>
      </c>
      <c r="K32" s="14"/>
      <c r="L32" s="14"/>
      <c r="M32" s="14"/>
      <c r="N32" s="14"/>
    </row>
    <row r="33" spans="1:14">
      <c r="A33" s="15" t="s">
        <v>8</v>
      </c>
      <c r="B33" s="15"/>
      <c r="C33" s="15"/>
      <c r="D33" s="15"/>
      <c r="E33" s="15" t="s">
        <v>9</v>
      </c>
      <c r="F33" s="15" t="s">
        <v>10</v>
      </c>
      <c r="G33" s="15"/>
      <c r="H33" s="15" t="s">
        <v>11</v>
      </c>
      <c r="I33" s="15"/>
      <c r="J33" s="15" t="s">
        <v>12</v>
      </c>
      <c r="K33" s="15"/>
      <c r="L33" s="15" t="s">
        <v>13</v>
      </c>
      <c r="M33" s="15"/>
      <c r="N33" s="15" t="s">
        <v>14</v>
      </c>
    </row>
    <row r="34" spans="1:14">
      <c r="A34" s="15"/>
      <c r="B34" s="15"/>
      <c r="C34" s="15" t="s">
        <v>15</v>
      </c>
      <c r="D34" s="15"/>
      <c r="E34" s="14">
        <v>57</v>
      </c>
      <c r="F34" s="14">
        <v>57</v>
      </c>
      <c r="G34" s="14"/>
      <c r="H34" s="14">
        <v>57</v>
      </c>
      <c r="I34" s="14"/>
      <c r="J34" s="14">
        <v>100</v>
      </c>
      <c r="K34" s="14"/>
      <c r="L34" s="30">
        <v>1</v>
      </c>
      <c r="M34" s="30"/>
      <c r="N34" s="14">
        <v>100</v>
      </c>
    </row>
    <row r="35" spans="1:14">
      <c r="A35" s="15"/>
      <c r="B35" s="15"/>
      <c r="C35" s="16" t="s">
        <v>19</v>
      </c>
      <c r="D35" s="16"/>
      <c r="E35" s="14">
        <v>57</v>
      </c>
      <c r="F35" s="14">
        <v>57</v>
      </c>
      <c r="G35" s="14"/>
      <c r="H35" s="14">
        <v>57</v>
      </c>
      <c r="I35" s="14"/>
      <c r="J35" s="14" t="s">
        <v>20</v>
      </c>
      <c r="K35" s="14"/>
      <c r="L35" s="14" t="s">
        <v>20</v>
      </c>
      <c r="M35" s="14"/>
      <c r="N35" s="14" t="s">
        <v>20</v>
      </c>
    </row>
    <row r="36" spans="1:14">
      <c r="A36" s="15"/>
      <c r="B36" s="15"/>
      <c r="C36" s="15" t="s">
        <v>21</v>
      </c>
      <c r="D36" s="15"/>
      <c r="E36" s="14">
        <v>0</v>
      </c>
      <c r="F36" s="14">
        <v>0</v>
      </c>
      <c r="G36" s="14"/>
      <c r="H36" s="14">
        <v>0</v>
      </c>
      <c r="I36" s="14"/>
      <c r="J36" s="14" t="s">
        <v>20</v>
      </c>
      <c r="K36" s="14"/>
      <c r="L36" s="14" t="s">
        <v>20</v>
      </c>
      <c r="M36" s="14"/>
      <c r="N36" s="14" t="s">
        <v>20</v>
      </c>
    </row>
    <row r="37" spans="1:14">
      <c r="A37" s="15" t="s">
        <v>23</v>
      </c>
      <c r="B37" s="15" t="s">
        <v>24</v>
      </c>
      <c r="C37" s="15"/>
      <c r="D37" s="15"/>
      <c r="E37" s="15"/>
      <c r="F37" s="15"/>
      <c r="G37" s="15"/>
      <c r="H37" s="15" t="s">
        <v>25</v>
      </c>
      <c r="I37" s="15"/>
      <c r="J37" s="15"/>
      <c r="K37" s="15"/>
      <c r="L37" s="15"/>
      <c r="M37" s="15"/>
      <c r="N37" s="15"/>
    </row>
    <row r="38" spans="1:14">
      <c r="A38" s="15"/>
      <c r="B38" s="17" t="s">
        <v>81</v>
      </c>
      <c r="C38" s="17"/>
      <c r="D38" s="17"/>
      <c r="E38" s="17"/>
      <c r="F38" s="18"/>
      <c r="G38" s="17"/>
      <c r="H38" s="19" t="s">
        <v>82</v>
      </c>
      <c r="I38" s="31"/>
      <c r="J38" s="31"/>
      <c r="K38" s="31"/>
      <c r="L38" s="31"/>
      <c r="M38" s="31"/>
      <c r="N38" s="32"/>
    </row>
    <row r="39" spans="1:14">
      <c r="A39" s="14"/>
      <c r="B39" s="15" t="s">
        <v>28</v>
      </c>
      <c r="C39" s="15" t="s">
        <v>29</v>
      </c>
      <c r="D39" s="15" t="s">
        <v>30</v>
      </c>
      <c r="E39" s="15" t="s">
        <v>31</v>
      </c>
      <c r="F39" s="15" t="s">
        <v>32</v>
      </c>
      <c r="G39" s="15" t="s">
        <v>33</v>
      </c>
      <c r="H39" s="15" t="s">
        <v>34</v>
      </c>
      <c r="I39" s="15" t="s">
        <v>35</v>
      </c>
      <c r="J39" s="15" t="s">
        <v>36</v>
      </c>
      <c r="K39" s="15" t="s">
        <v>37</v>
      </c>
      <c r="L39" s="15" t="s">
        <v>38</v>
      </c>
      <c r="M39" s="15" t="s">
        <v>39</v>
      </c>
      <c r="N39" s="15" t="s">
        <v>40</v>
      </c>
    </row>
    <row r="40" spans="1:14">
      <c r="A40" s="15" t="s">
        <v>41</v>
      </c>
      <c r="B40" s="14" t="s">
        <v>42</v>
      </c>
      <c r="C40" s="14" t="s">
        <v>43</v>
      </c>
      <c r="D40" s="20" t="s">
        <v>83</v>
      </c>
      <c r="E40" s="14">
        <v>10</v>
      </c>
      <c r="F40" s="20">
        <v>9</v>
      </c>
      <c r="G40" s="21" t="s">
        <v>84</v>
      </c>
      <c r="H40" s="22"/>
      <c r="I40" s="14">
        <v>4.5</v>
      </c>
      <c r="J40" s="14" t="s">
        <v>85</v>
      </c>
      <c r="K40" s="14" t="s">
        <v>86</v>
      </c>
      <c r="L40" s="14" t="s">
        <v>87</v>
      </c>
      <c r="M40" s="33" t="s">
        <v>88</v>
      </c>
      <c r="N40" s="14"/>
    </row>
    <row r="41" spans="1:14">
      <c r="A41" s="15"/>
      <c r="B41" s="14"/>
      <c r="C41" s="14" t="s">
        <v>54</v>
      </c>
      <c r="D41" s="20" t="s">
        <v>89</v>
      </c>
      <c r="E41" s="14">
        <v>15</v>
      </c>
      <c r="F41" s="23">
        <v>0.8</v>
      </c>
      <c r="G41" s="21" t="s">
        <v>90</v>
      </c>
      <c r="H41" s="22"/>
      <c r="I41" s="14">
        <v>15</v>
      </c>
      <c r="J41" s="14" t="s">
        <v>85</v>
      </c>
      <c r="K41" s="14" t="s">
        <v>86</v>
      </c>
      <c r="L41" s="14" t="s">
        <v>87</v>
      </c>
      <c r="M41" s="33" t="s">
        <v>91</v>
      </c>
      <c r="N41" s="14"/>
    </row>
    <row r="42" spans="1:14">
      <c r="A42" s="15"/>
      <c r="B42" s="14"/>
      <c r="C42" s="14" t="s">
        <v>54</v>
      </c>
      <c r="D42" s="20" t="s">
        <v>92</v>
      </c>
      <c r="E42" s="14">
        <v>15</v>
      </c>
      <c r="F42" s="23">
        <v>0.8</v>
      </c>
      <c r="G42" s="21" t="s">
        <v>90</v>
      </c>
      <c r="H42" s="24"/>
      <c r="I42" s="14">
        <v>15</v>
      </c>
      <c r="J42" s="14" t="s">
        <v>85</v>
      </c>
      <c r="K42" s="14" t="s">
        <v>86</v>
      </c>
      <c r="L42" s="14" t="s">
        <v>87</v>
      </c>
      <c r="M42" s="33" t="s">
        <v>93</v>
      </c>
      <c r="N42" s="14"/>
    </row>
    <row r="43" spans="1:14">
      <c r="A43" s="15"/>
      <c r="B43" s="14"/>
      <c r="C43" s="14" t="s">
        <v>57</v>
      </c>
      <c r="D43" s="14" t="s">
        <v>86</v>
      </c>
      <c r="E43" s="14"/>
      <c r="F43" s="14"/>
      <c r="G43" s="18"/>
      <c r="H43" s="24"/>
      <c r="I43" s="14"/>
      <c r="J43" s="14"/>
      <c r="K43" s="14"/>
      <c r="L43" s="14"/>
      <c r="M43" s="14"/>
      <c r="N43" s="14"/>
    </row>
    <row r="44" ht="24" spans="1:14">
      <c r="A44" s="15"/>
      <c r="B44" s="14" t="s">
        <v>61</v>
      </c>
      <c r="C44" s="14" t="s">
        <v>62</v>
      </c>
      <c r="D44" s="20" t="s">
        <v>94</v>
      </c>
      <c r="E44" s="14">
        <v>10</v>
      </c>
      <c r="F44" s="23">
        <v>1</v>
      </c>
      <c r="G44" s="21" t="s">
        <v>56</v>
      </c>
      <c r="H44" s="24"/>
      <c r="I44" s="14">
        <v>10</v>
      </c>
      <c r="J44" s="14" t="s">
        <v>85</v>
      </c>
      <c r="K44" s="14" t="s">
        <v>86</v>
      </c>
      <c r="L44" s="14" t="s">
        <v>87</v>
      </c>
      <c r="M44" s="33" t="s">
        <v>95</v>
      </c>
      <c r="N44" s="14"/>
    </row>
    <row r="45" ht="24" spans="1:14">
      <c r="A45" s="15"/>
      <c r="B45" s="14"/>
      <c r="C45" s="14" t="s">
        <v>62</v>
      </c>
      <c r="D45" s="20" t="s">
        <v>96</v>
      </c>
      <c r="E45" s="14">
        <v>10</v>
      </c>
      <c r="F45" s="23">
        <v>1</v>
      </c>
      <c r="G45" s="21" t="s">
        <v>56</v>
      </c>
      <c r="H45" s="14"/>
      <c r="I45" s="14">
        <v>10</v>
      </c>
      <c r="J45" s="14" t="s">
        <v>85</v>
      </c>
      <c r="K45" s="14" t="s">
        <v>86</v>
      </c>
      <c r="L45" s="14" t="s">
        <v>87</v>
      </c>
      <c r="M45" s="33" t="s">
        <v>95</v>
      </c>
      <c r="N45" s="14"/>
    </row>
    <row r="46" ht="24" spans="1:14">
      <c r="A46" s="15"/>
      <c r="B46" s="14"/>
      <c r="C46" s="14" t="s">
        <v>68</v>
      </c>
      <c r="D46" s="14" t="s">
        <v>86</v>
      </c>
      <c r="E46" s="14" t="s">
        <v>49</v>
      </c>
      <c r="F46" s="14" t="s">
        <v>49</v>
      </c>
      <c r="G46" s="18" t="s">
        <v>49</v>
      </c>
      <c r="H46" s="14"/>
      <c r="I46" s="14" t="s">
        <v>49</v>
      </c>
      <c r="J46" s="14" t="s">
        <v>49</v>
      </c>
      <c r="K46" s="14" t="s">
        <v>49</v>
      </c>
      <c r="L46" s="14" t="s">
        <v>49</v>
      </c>
      <c r="M46" s="14" t="s">
        <v>49</v>
      </c>
      <c r="N46" s="14"/>
    </row>
    <row r="47" ht="24" spans="1:14">
      <c r="A47" s="15"/>
      <c r="B47" s="14" t="s">
        <v>69</v>
      </c>
      <c r="C47" s="14" t="s">
        <v>70</v>
      </c>
      <c r="D47" s="14" t="s">
        <v>86</v>
      </c>
      <c r="E47" s="14" t="s">
        <v>49</v>
      </c>
      <c r="F47" s="14" t="s">
        <v>49</v>
      </c>
      <c r="G47" s="18" t="s">
        <v>49</v>
      </c>
      <c r="H47" s="14"/>
      <c r="I47" s="14" t="s">
        <v>49</v>
      </c>
      <c r="J47" s="14"/>
      <c r="K47" s="14"/>
      <c r="L47" s="34"/>
      <c r="M47" s="14"/>
      <c r="N47" s="14"/>
    </row>
    <row r="48" ht="24" spans="1:14">
      <c r="A48" s="15"/>
      <c r="B48" s="14"/>
      <c r="C48" s="14" t="s">
        <v>71</v>
      </c>
      <c r="D48" s="20" t="s">
        <v>97</v>
      </c>
      <c r="E48" s="14">
        <v>10</v>
      </c>
      <c r="F48" s="20">
        <v>3</v>
      </c>
      <c r="G48" s="25" t="s">
        <v>98</v>
      </c>
      <c r="H48" s="24"/>
      <c r="I48" s="14">
        <v>10</v>
      </c>
      <c r="J48" s="14" t="s">
        <v>99</v>
      </c>
      <c r="K48" s="14" t="s">
        <v>86</v>
      </c>
      <c r="L48" s="14" t="s">
        <v>50</v>
      </c>
      <c r="M48" s="33" t="s">
        <v>100</v>
      </c>
      <c r="N48" s="14"/>
    </row>
    <row r="49" ht="24" spans="1:14">
      <c r="A49" s="15"/>
      <c r="B49" s="14"/>
      <c r="C49" s="14" t="s">
        <v>71</v>
      </c>
      <c r="D49" s="20" t="s">
        <v>101</v>
      </c>
      <c r="E49" s="14">
        <v>10</v>
      </c>
      <c r="F49" s="20">
        <v>3</v>
      </c>
      <c r="G49" s="25" t="s">
        <v>98</v>
      </c>
      <c r="H49" s="14"/>
      <c r="I49" s="14">
        <v>10</v>
      </c>
      <c r="J49" s="14" t="s">
        <v>99</v>
      </c>
      <c r="K49" s="14" t="s">
        <v>86</v>
      </c>
      <c r="L49" s="14" t="s">
        <v>50</v>
      </c>
      <c r="M49" s="33" t="s">
        <v>100</v>
      </c>
      <c r="N49" s="14"/>
    </row>
    <row r="50" spans="1:14">
      <c r="A50" s="15"/>
      <c r="B50" s="14" t="s">
        <v>73</v>
      </c>
      <c r="C50" s="14" t="s">
        <v>73</v>
      </c>
      <c r="D50" s="20" t="s">
        <v>102</v>
      </c>
      <c r="E50" s="14" t="s">
        <v>65</v>
      </c>
      <c r="F50" s="20" t="s">
        <v>103</v>
      </c>
      <c r="G50" s="21" t="s">
        <v>103</v>
      </c>
      <c r="H50" s="24"/>
      <c r="I50" s="14" t="s">
        <v>65</v>
      </c>
      <c r="J50" s="14" t="s">
        <v>99</v>
      </c>
      <c r="K50" s="14" t="s">
        <v>86</v>
      </c>
      <c r="L50" s="14" t="s">
        <v>104</v>
      </c>
      <c r="M50" s="33" t="s">
        <v>105</v>
      </c>
      <c r="N50" s="14"/>
    </row>
    <row r="51" spans="1:14">
      <c r="A51" s="15"/>
      <c r="B51" s="14"/>
      <c r="C51" s="14" t="s">
        <v>73</v>
      </c>
      <c r="D51" s="20" t="s">
        <v>106</v>
      </c>
      <c r="E51" s="14">
        <v>10</v>
      </c>
      <c r="F51" s="20" t="s">
        <v>103</v>
      </c>
      <c r="G51" s="21" t="s">
        <v>103</v>
      </c>
      <c r="H51" s="14"/>
      <c r="I51" s="14">
        <v>10</v>
      </c>
      <c r="J51" s="14" t="s">
        <v>99</v>
      </c>
      <c r="K51" s="14" t="s">
        <v>86</v>
      </c>
      <c r="L51" s="14" t="s">
        <v>104</v>
      </c>
      <c r="M51" s="33" t="s">
        <v>105</v>
      </c>
      <c r="N51" s="35"/>
    </row>
    <row r="52" spans="1:14">
      <c r="A52" s="15" t="s">
        <v>78</v>
      </c>
      <c r="B52" s="15"/>
      <c r="C52" s="15"/>
      <c r="D52" s="15"/>
      <c r="E52" s="14">
        <f>SUM(E40:E51)</f>
        <v>90</v>
      </c>
      <c r="F52" s="15"/>
      <c r="G52" s="14"/>
      <c r="H52" s="14"/>
      <c r="I52" s="14">
        <f>SUM(I40:I51)</f>
        <v>84.5</v>
      </c>
      <c r="J52" s="14"/>
      <c r="K52" s="14"/>
      <c r="L52" s="14"/>
      <c r="M52" s="14"/>
      <c r="N52" s="35"/>
    </row>
    <row r="54" ht="21" spans="1:14">
      <c r="A54" s="1" t="s">
        <v>0</v>
      </c>
      <c r="B54" s="1"/>
      <c r="C54" s="1"/>
      <c r="D54" s="1"/>
      <c r="E54" s="1"/>
      <c r="F54" s="1"/>
      <c r="G54" s="1"/>
      <c r="H54" s="1"/>
      <c r="I54" s="1"/>
      <c r="J54" s="1"/>
      <c r="K54" s="1"/>
      <c r="L54" s="1"/>
      <c r="M54" s="1"/>
      <c r="N54" s="1"/>
    </row>
    <row r="55" spans="1:14">
      <c r="A55" s="2" t="s">
        <v>1</v>
      </c>
      <c r="B55" s="2"/>
      <c r="C55" s="2"/>
      <c r="D55" s="2"/>
      <c r="E55" s="2"/>
      <c r="F55" s="2"/>
      <c r="G55" s="2"/>
      <c r="H55" s="2"/>
      <c r="I55" s="2"/>
      <c r="J55" s="2"/>
      <c r="K55" s="2"/>
      <c r="L55" s="2"/>
      <c r="M55" s="2"/>
      <c r="N55" s="2"/>
    </row>
    <row r="56" spans="1:14">
      <c r="A56" s="3" t="s">
        <v>2</v>
      </c>
      <c r="B56" s="3"/>
      <c r="C56" s="4" t="s">
        <v>107</v>
      </c>
      <c r="D56" s="4"/>
      <c r="E56" s="4"/>
      <c r="F56" s="4"/>
      <c r="G56" s="4"/>
      <c r="H56" s="4"/>
      <c r="I56" s="4"/>
      <c r="J56" s="4"/>
      <c r="K56" s="4"/>
      <c r="L56" s="4"/>
      <c r="M56" s="4"/>
      <c r="N56" s="4"/>
    </row>
    <row r="57" spans="1:14">
      <c r="A57" s="3" t="s">
        <v>4</v>
      </c>
      <c r="B57" s="3"/>
      <c r="C57" s="4" t="s">
        <v>5</v>
      </c>
      <c r="D57" s="4"/>
      <c r="E57" s="4"/>
      <c r="F57" s="4"/>
      <c r="G57" s="4"/>
      <c r="H57" s="3" t="s">
        <v>6</v>
      </c>
      <c r="I57" s="3"/>
      <c r="J57" s="4" t="s">
        <v>7</v>
      </c>
      <c r="K57" s="4"/>
      <c r="L57" s="4"/>
      <c r="M57" s="4"/>
      <c r="N57" s="4"/>
    </row>
    <row r="58" spans="1:14">
      <c r="A58" s="3" t="s">
        <v>8</v>
      </c>
      <c r="B58" s="3"/>
      <c r="C58" s="3"/>
      <c r="D58" s="3"/>
      <c r="E58" s="3" t="s">
        <v>9</v>
      </c>
      <c r="F58" s="3" t="s">
        <v>10</v>
      </c>
      <c r="G58" s="3"/>
      <c r="H58" s="3" t="s">
        <v>11</v>
      </c>
      <c r="I58" s="3"/>
      <c r="J58" s="3" t="s">
        <v>12</v>
      </c>
      <c r="K58" s="3"/>
      <c r="L58" s="3" t="s">
        <v>13</v>
      </c>
      <c r="M58" s="3"/>
      <c r="N58" s="3" t="s">
        <v>14</v>
      </c>
    </row>
    <row r="59" spans="1:14">
      <c r="A59" s="3"/>
      <c r="B59" s="3"/>
      <c r="C59" s="3" t="s">
        <v>15</v>
      </c>
      <c r="D59" s="3"/>
      <c r="E59" s="4" t="s">
        <v>108</v>
      </c>
      <c r="F59" s="4" t="s">
        <v>108</v>
      </c>
      <c r="G59" s="4"/>
      <c r="H59" s="4" t="s">
        <v>108</v>
      </c>
      <c r="I59" s="4"/>
      <c r="J59" s="4">
        <v>10</v>
      </c>
      <c r="K59" s="4"/>
      <c r="L59" s="26" t="s">
        <v>17</v>
      </c>
      <c r="M59" s="26"/>
      <c r="N59" s="4" t="s">
        <v>18</v>
      </c>
    </row>
    <row r="60" spans="1:14">
      <c r="A60" s="3"/>
      <c r="B60" s="3"/>
      <c r="C60" s="5" t="s">
        <v>19</v>
      </c>
      <c r="D60" s="5"/>
      <c r="E60" s="6" t="s">
        <v>108</v>
      </c>
      <c r="F60" s="6" t="s">
        <v>108</v>
      </c>
      <c r="G60" s="6"/>
      <c r="H60" s="6" t="s">
        <v>108</v>
      </c>
      <c r="I60" s="6"/>
      <c r="J60" s="4" t="s">
        <v>20</v>
      </c>
      <c r="K60" s="4"/>
      <c r="L60" s="4" t="s">
        <v>20</v>
      </c>
      <c r="M60" s="4"/>
      <c r="N60" s="4" t="s">
        <v>20</v>
      </c>
    </row>
    <row r="61" spans="1:14">
      <c r="A61" s="3"/>
      <c r="B61" s="3"/>
      <c r="C61" s="3" t="s">
        <v>21</v>
      </c>
      <c r="D61" s="3"/>
      <c r="E61" s="4" t="s">
        <v>22</v>
      </c>
      <c r="F61" s="4" t="s">
        <v>22</v>
      </c>
      <c r="G61" s="4"/>
      <c r="H61" s="4" t="s">
        <v>22</v>
      </c>
      <c r="I61" s="4"/>
      <c r="J61" s="4" t="s">
        <v>20</v>
      </c>
      <c r="K61" s="4"/>
      <c r="L61" s="4" t="s">
        <v>20</v>
      </c>
      <c r="M61" s="4"/>
      <c r="N61" s="4" t="s">
        <v>20</v>
      </c>
    </row>
    <row r="62" spans="1:14">
      <c r="A62" s="3" t="s">
        <v>23</v>
      </c>
      <c r="B62" s="3" t="s">
        <v>24</v>
      </c>
      <c r="C62" s="3"/>
      <c r="D62" s="3"/>
      <c r="E62" s="3"/>
      <c r="F62" s="3"/>
      <c r="G62" s="3"/>
      <c r="H62" s="3" t="s">
        <v>25</v>
      </c>
      <c r="I62" s="3"/>
      <c r="J62" s="3"/>
      <c r="K62" s="3"/>
      <c r="L62" s="3"/>
      <c r="M62" s="3"/>
      <c r="N62" s="3"/>
    </row>
    <row r="63" spans="1:14">
      <c r="A63" s="3"/>
      <c r="B63" s="7" t="s">
        <v>109</v>
      </c>
      <c r="C63" s="7"/>
      <c r="D63" s="7"/>
      <c r="E63" s="7"/>
      <c r="F63" s="7"/>
      <c r="G63" s="7"/>
      <c r="H63" s="7" t="s">
        <v>110</v>
      </c>
      <c r="I63" s="7"/>
      <c r="J63" s="7"/>
      <c r="K63" s="7"/>
      <c r="L63" s="7"/>
      <c r="M63" s="7"/>
      <c r="N63" s="7"/>
    </row>
    <row r="64" spans="1:14">
      <c r="A64" s="4"/>
      <c r="B64" s="4"/>
      <c r="C64" s="4"/>
      <c r="D64" s="4"/>
      <c r="E64" s="4"/>
      <c r="F64" s="4"/>
      <c r="G64" s="4"/>
      <c r="H64" s="4"/>
      <c r="I64" s="4"/>
      <c r="J64" s="4"/>
      <c r="K64" s="4"/>
      <c r="L64" s="4"/>
      <c r="M64" s="4"/>
      <c r="N64" s="4"/>
    </row>
    <row r="65" spans="1:14">
      <c r="A65" s="4"/>
      <c r="B65" s="3" t="s">
        <v>28</v>
      </c>
      <c r="C65" s="3" t="s">
        <v>29</v>
      </c>
      <c r="D65" s="3" t="s">
        <v>30</v>
      </c>
      <c r="E65" s="3" t="s">
        <v>31</v>
      </c>
      <c r="F65" s="3" t="s">
        <v>32</v>
      </c>
      <c r="G65" s="3" t="s">
        <v>33</v>
      </c>
      <c r="H65" s="3" t="s">
        <v>34</v>
      </c>
      <c r="I65" s="3" t="s">
        <v>35</v>
      </c>
      <c r="J65" s="27" t="s">
        <v>36</v>
      </c>
      <c r="K65" s="27" t="s">
        <v>37</v>
      </c>
      <c r="L65" s="27" t="s">
        <v>38</v>
      </c>
      <c r="M65" s="27" t="s">
        <v>39</v>
      </c>
      <c r="N65" s="27" t="s">
        <v>40</v>
      </c>
    </row>
    <row r="66" spans="1:14">
      <c r="A66" s="4"/>
      <c r="B66" s="3"/>
      <c r="C66" s="3"/>
      <c r="D66" s="3"/>
      <c r="E66" s="3"/>
      <c r="F66" s="3"/>
      <c r="G66" s="3"/>
      <c r="H66" s="3"/>
      <c r="I66" s="3"/>
      <c r="J66" s="27"/>
      <c r="K66" s="27"/>
      <c r="L66" s="27"/>
      <c r="M66" s="27"/>
      <c r="N66" s="27"/>
    </row>
    <row r="67" ht="24" spans="1:14">
      <c r="A67" s="3" t="s">
        <v>41</v>
      </c>
      <c r="B67" s="4" t="s">
        <v>42</v>
      </c>
      <c r="C67" s="4" t="s">
        <v>43</v>
      </c>
      <c r="D67" s="8" t="s">
        <v>111</v>
      </c>
      <c r="E67" s="4" t="s">
        <v>65</v>
      </c>
      <c r="F67" s="4" t="s">
        <v>112</v>
      </c>
      <c r="G67" s="4" t="s">
        <v>113</v>
      </c>
      <c r="H67" s="4" t="s">
        <v>47</v>
      </c>
      <c r="I67" s="4" t="s">
        <v>65</v>
      </c>
      <c r="J67" s="28" t="s">
        <v>114</v>
      </c>
      <c r="K67" s="28" t="s">
        <v>115</v>
      </c>
      <c r="L67" s="28" t="s">
        <v>87</v>
      </c>
      <c r="M67" s="28" t="s">
        <v>51</v>
      </c>
      <c r="N67" s="28" t="s">
        <v>49</v>
      </c>
    </row>
    <row r="68" spans="1:14">
      <c r="A68" s="3"/>
      <c r="B68" s="4" t="s">
        <v>42</v>
      </c>
      <c r="C68" s="4" t="s">
        <v>54</v>
      </c>
      <c r="D68" s="8" t="s">
        <v>116</v>
      </c>
      <c r="E68" s="4" t="s">
        <v>65</v>
      </c>
      <c r="F68" s="4" t="s">
        <v>56</v>
      </c>
      <c r="G68" s="4" t="s">
        <v>56</v>
      </c>
      <c r="H68" s="4" t="s">
        <v>47</v>
      </c>
      <c r="I68" s="4" t="s">
        <v>65</v>
      </c>
      <c r="J68" s="28" t="s">
        <v>85</v>
      </c>
      <c r="K68" s="28" t="s">
        <v>115</v>
      </c>
      <c r="L68" s="28" t="s">
        <v>87</v>
      </c>
      <c r="M68" s="28" t="s">
        <v>51</v>
      </c>
      <c r="N68" s="28" t="s">
        <v>49</v>
      </c>
    </row>
    <row r="69" spans="1:14">
      <c r="A69" s="3"/>
      <c r="B69" s="4" t="s">
        <v>42</v>
      </c>
      <c r="C69" s="4" t="s">
        <v>54</v>
      </c>
      <c r="D69" s="8" t="s">
        <v>117</v>
      </c>
      <c r="E69" s="4" t="s">
        <v>65</v>
      </c>
      <c r="F69" s="4" t="s">
        <v>56</v>
      </c>
      <c r="G69" s="4" t="s">
        <v>56</v>
      </c>
      <c r="H69" s="4" t="s">
        <v>47</v>
      </c>
      <c r="I69" s="4" t="s">
        <v>65</v>
      </c>
      <c r="J69" s="28" t="s">
        <v>85</v>
      </c>
      <c r="K69" s="28" t="s">
        <v>115</v>
      </c>
      <c r="L69" s="28" t="s">
        <v>87</v>
      </c>
      <c r="M69" s="28" t="s">
        <v>51</v>
      </c>
      <c r="N69" s="28" t="s">
        <v>49</v>
      </c>
    </row>
    <row r="70" spans="1:14">
      <c r="A70" s="3"/>
      <c r="B70" s="4" t="s">
        <v>42</v>
      </c>
      <c r="C70" s="4" t="s">
        <v>57</v>
      </c>
      <c r="D70" s="8" t="s">
        <v>118</v>
      </c>
      <c r="E70" s="4" t="s">
        <v>65</v>
      </c>
      <c r="F70" s="4" t="s">
        <v>56</v>
      </c>
      <c r="G70" s="4" t="s">
        <v>56</v>
      </c>
      <c r="H70" s="4" t="s">
        <v>47</v>
      </c>
      <c r="I70" s="4" t="s">
        <v>65</v>
      </c>
      <c r="J70" s="28" t="s">
        <v>85</v>
      </c>
      <c r="K70" s="28" t="s">
        <v>115</v>
      </c>
      <c r="L70" s="28" t="s">
        <v>87</v>
      </c>
      <c r="M70" s="28" t="s">
        <v>51</v>
      </c>
      <c r="N70" s="28" t="s">
        <v>49</v>
      </c>
    </row>
    <row r="71" ht="24" spans="1:14">
      <c r="A71" s="3"/>
      <c r="B71" s="4" t="s">
        <v>61</v>
      </c>
      <c r="C71" s="4" t="s">
        <v>62</v>
      </c>
      <c r="D71" s="8" t="s">
        <v>119</v>
      </c>
      <c r="E71" s="4" t="s">
        <v>120</v>
      </c>
      <c r="F71" s="4" t="s">
        <v>121</v>
      </c>
      <c r="G71" s="4" t="s">
        <v>56</v>
      </c>
      <c r="H71" s="4" t="s">
        <v>47</v>
      </c>
      <c r="I71" s="4" t="s">
        <v>120</v>
      </c>
      <c r="J71" s="28" t="s">
        <v>114</v>
      </c>
      <c r="K71" s="28" t="s">
        <v>115</v>
      </c>
      <c r="L71" s="28" t="s">
        <v>87</v>
      </c>
      <c r="M71" s="28" t="s">
        <v>122</v>
      </c>
      <c r="N71" s="28" t="s">
        <v>49</v>
      </c>
    </row>
    <row r="72" ht="24" spans="1:14">
      <c r="A72" s="3"/>
      <c r="B72" s="4" t="s">
        <v>61</v>
      </c>
      <c r="C72" s="4" t="s">
        <v>63</v>
      </c>
      <c r="D72" s="8" t="s">
        <v>49</v>
      </c>
      <c r="E72" s="4" t="s">
        <v>49</v>
      </c>
      <c r="F72" s="4" t="s">
        <v>49</v>
      </c>
      <c r="G72" s="4" t="s">
        <v>49</v>
      </c>
      <c r="H72" s="4" t="s">
        <v>49</v>
      </c>
      <c r="I72" s="4" t="s">
        <v>49</v>
      </c>
      <c r="J72" s="28" t="s">
        <v>49</v>
      </c>
      <c r="K72" s="28" t="s">
        <v>49</v>
      </c>
      <c r="L72" s="28" t="s">
        <v>49</v>
      </c>
      <c r="M72" s="28" t="s">
        <v>49</v>
      </c>
      <c r="N72" s="28" t="s">
        <v>49</v>
      </c>
    </row>
    <row r="73" ht="24" spans="1:14">
      <c r="A73" s="3"/>
      <c r="B73" s="4" t="s">
        <v>61</v>
      </c>
      <c r="C73" s="4" t="s">
        <v>68</v>
      </c>
      <c r="D73" s="8" t="s">
        <v>49</v>
      </c>
      <c r="E73" s="4" t="s">
        <v>49</v>
      </c>
      <c r="F73" s="4" t="s">
        <v>49</v>
      </c>
      <c r="G73" s="4" t="s">
        <v>49</v>
      </c>
      <c r="H73" s="4" t="s">
        <v>49</v>
      </c>
      <c r="I73" s="4" t="s">
        <v>49</v>
      </c>
      <c r="J73" s="28" t="s">
        <v>49</v>
      </c>
      <c r="K73" s="28" t="s">
        <v>49</v>
      </c>
      <c r="L73" s="28" t="s">
        <v>49</v>
      </c>
      <c r="M73" s="28" t="s">
        <v>49</v>
      </c>
      <c r="N73" s="28" t="s">
        <v>49</v>
      </c>
    </row>
    <row r="74" ht="24" spans="1:14">
      <c r="A74" s="3"/>
      <c r="B74" s="4" t="s">
        <v>69</v>
      </c>
      <c r="C74" s="4" t="s">
        <v>70</v>
      </c>
      <c r="D74" s="8" t="s">
        <v>49</v>
      </c>
      <c r="E74" s="4" t="s">
        <v>49</v>
      </c>
      <c r="F74" s="4" t="s">
        <v>49</v>
      </c>
      <c r="G74" s="4" t="s">
        <v>49</v>
      </c>
      <c r="H74" s="4" t="s">
        <v>49</v>
      </c>
      <c r="I74" s="4" t="s">
        <v>49</v>
      </c>
      <c r="J74" s="28" t="s">
        <v>49</v>
      </c>
      <c r="K74" s="28" t="s">
        <v>49</v>
      </c>
      <c r="L74" s="28" t="s">
        <v>49</v>
      </c>
      <c r="M74" s="28" t="s">
        <v>49</v>
      </c>
      <c r="N74" s="28" t="s">
        <v>49</v>
      </c>
    </row>
    <row r="75" ht="24" spans="1:14">
      <c r="A75" s="3"/>
      <c r="B75" s="4" t="s">
        <v>69</v>
      </c>
      <c r="C75" s="4" t="s">
        <v>71</v>
      </c>
      <c r="D75" s="8" t="s">
        <v>123</v>
      </c>
      <c r="E75" s="4" t="s">
        <v>120</v>
      </c>
      <c r="F75" s="4" t="s">
        <v>124</v>
      </c>
      <c r="G75" s="4" t="s">
        <v>56</v>
      </c>
      <c r="H75" s="4" t="s">
        <v>47</v>
      </c>
      <c r="I75" s="4" t="s">
        <v>120</v>
      </c>
      <c r="J75" s="28" t="s">
        <v>114</v>
      </c>
      <c r="K75" s="28" t="s">
        <v>125</v>
      </c>
      <c r="L75" s="28" t="s">
        <v>87</v>
      </c>
      <c r="M75" s="28" t="s">
        <v>126</v>
      </c>
      <c r="N75" s="28" t="s">
        <v>49</v>
      </c>
    </row>
    <row r="76" ht="24" spans="1:14">
      <c r="A76" s="3"/>
      <c r="B76" s="4" t="s">
        <v>69</v>
      </c>
      <c r="C76" s="4" t="s">
        <v>72</v>
      </c>
      <c r="D76" s="8" t="s">
        <v>49</v>
      </c>
      <c r="E76" s="4" t="s">
        <v>49</v>
      </c>
      <c r="F76" s="4" t="s">
        <v>49</v>
      </c>
      <c r="G76" s="4" t="s">
        <v>49</v>
      </c>
      <c r="H76" s="4" t="s">
        <v>49</v>
      </c>
      <c r="I76" s="4" t="s">
        <v>49</v>
      </c>
      <c r="J76" s="28" t="s">
        <v>49</v>
      </c>
      <c r="K76" s="28" t="s">
        <v>49</v>
      </c>
      <c r="L76" s="28" t="s">
        <v>49</v>
      </c>
      <c r="M76" s="28" t="s">
        <v>49</v>
      </c>
      <c r="N76" s="28" t="s">
        <v>49</v>
      </c>
    </row>
    <row r="77" spans="1:14">
      <c r="A77" s="3"/>
      <c r="B77" s="4" t="s">
        <v>73</v>
      </c>
      <c r="C77" s="4" t="s">
        <v>73</v>
      </c>
      <c r="D77" s="8" t="s">
        <v>127</v>
      </c>
      <c r="E77" s="4" t="s">
        <v>65</v>
      </c>
      <c r="F77" s="4" t="s">
        <v>56</v>
      </c>
      <c r="G77" s="4" t="s">
        <v>56</v>
      </c>
      <c r="H77" s="4" t="s">
        <v>47</v>
      </c>
      <c r="I77" s="4" t="s">
        <v>65</v>
      </c>
      <c r="J77" s="28" t="s">
        <v>114</v>
      </c>
      <c r="K77" s="28" t="s">
        <v>86</v>
      </c>
      <c r="L77" s="28" t="s">
        <v>104</v>
      </c>
      <c r="M77" s="28" t="s">
        <v>126</v>
      </c>
      <c r="N77" s="28" t="s">
        <v>49</v>
      </c>
    </row>
    <row r="78" spans="1:14">
      <c r="A78" s="4"/>
      <c r="B78" s="4"/>
      <c r="C78" s="4"/>
      <c r="D78" s="8"/>
      <c r="E78" s="8"/>
      <c r="F78" s="8"/>
      <c r="G78" s="4"/>
      <c r="H78" s="4"/>
      <c r="I78" s="4"/>
      <c r="J78" s="4"/>
      <c r="K78" s="4"/>
      <c r="L78" s="4"/>
      <c r="M78" s="4"/>
      <c r="N78" s="4"/>
    </row>
    <row r="79" spans="1:14">
      <c r="A79" s="9" t="s">
        <v>78</v>
      </c>
      <c r="B79" s="10"/>
      <c r="C79" s="10"/>
      <c r="D79" s="10"/>
      <c r="E79" s="8">
        <v>100</v>
      </c>
      <c r="F79" s="11"/>
      <c r="G79" s="8"/>
      <c r="H79" s="8"/>
      <c r="I79" s="8" t="s">
        <v>79</v>
      </c>
      <c r="J79" s="29"/>
      <c r="K79" s="29"/>
      <c r="L79" s="29"/>
      <c r="M79" s="29"/>
      <c r="N79" s="29"/>
    </row>
    <row r="81" ht="21" spans="1:14">
      <c r="A81" s="1" t="s">
        <v>0</v>
      </c>
      <c r="B81" s="1"/>
      <c r="C81" s="1"/>
      <c r="D81" s="1"/>
      <c r="E81" s="1"/>
      <c r="F81" s="1"/>
      <c r="G81" s="1"/>
      <c r="H81" s="1"/>
      <c r="I81" s="1"/>
      <c r="J81" s="1"/>
      <c r="K81" s="1"/>
      <c r="L81" s="1"/>
      <c r="M81" s="1"/>
      <c r="N81" s="1"/>
    </row>
    <row r="82" spans="1:14">
      <c r="A82" s="2" t="s">
        <v>1</v>
      </c>
      <c r="B82" s="2"/>
      <c r="C82" s="2"/>
      <c r="D82" s="2"/>
      <c r="E82" s="2"/>
      <c r="F82" s="2"/>
      <c r="G82" s="2"/>
      <c r="H82" s="2"/>
      <c r="I82" s="2"/>
      <c r="J82" s="2"/>
      <c r="K82" s="2"/>
      <c r="L82" s="2"/>
      <c r="M82" s="2"/>
      <c r="N82" s="2"/>
    </row>
    <row r="83" spans="1:14">
      <c r="A83" s="3" t="s">
        <v>2</v>
      </c>
      <c r="B83" s="3"/>
      <c r="C83" s="4" t="s">
        <v>128</v>
      </c>
      <c r="D83" s="4"/>
      <c r="E83" s="4"/>
      <c r="F83" s="4"/>
      <c r="G83" s="4"/>
      <c r="H83" s="4"/>
      <c r="I83" s="4"/>
      <c r="J83" s="4"/>
      <c r="K83" s="4"/>
      <c r="L83" s="4"/>
      <c r="M83" s="4"/>
      <c r="N83" s="4"/>
    </row>
    <row r="84" spans="1:14">
      <c r="A84" s="3" t="s">
        <v>4</v>
      </c>
      <c r="B84" s="3"/>
      <c r="C84" s="4" t="s">
        <v>5</v>
      </c>
      <c r="D84" s="4"/>
      <c r="E84" s="4"/>
      <c r="F84" s="4"/>
      <c r="G84" s="4"/>
      <c r="H84" s="3" t="s">
        <v>6</v>
      </c>
      <c r="I84" s="3"/>
      <c r="J84" s="4" t="s">
        <v>7</v>
      </c>
      <c r="K84" s="4"/>
      <c r="L84" s="4"/>
      <c r="M84" s="4"/>
      <c r="N84" s="4"/>
    </row>
    <row r="85" spans="1:14">
      <c r="A85" s="3" t="s">
        <v>8</v>
      </c>
      <c r="B85" s="3"/>
      <c r="C85" s="3"/>
      <c r="D85" s="3"/>
      <c r="E85" s="3" t="s">
        <v>9</v>
      </c>
      <c r="F85" s="3" t="s">
        <v>10</v>
      </c>
      <c r="G85" s="3"/>
      <c r="H85" s="3" t="s">
        <v>11</v>
      </c>
      <c r="I85" s="3"/>
      <c r="J85" s="3" t="s">
        <v>12</v>
      </c>
      <c r="K85" s="3"/>
      <c r="L85" s="3" t="s">
        <v>13</v>
      </c>
      <c r="M85" s="3"/>
      <c r="N85" s="3" t="s">
        <v>14</v>
      </c>
    </row>
    <row r="86" spans="1:14">
      <c r="A86" s="3"/>
      <c r="B86" s="3"/>
      <c r="C86" s="3" t="s">
        <v>15</v>
      </c>
      <c r="D86" s="3"/>
      <c r="E86" s="4">
        <v>800</v>
      </c>
      <c r="F86" s="4">
        <v>800</v>
      </c>
      <c r="G86" s="4"/>
      <c r="H86" s="4">
        <v>800</v>
      </c>
      <c r="I86" s="4"/>
      <c r="J86" s="4">
        <v>10</v>
      </c>
      <c r="K86" s="4"/>
      <c r="L86" s="26" t="s">
        <v>17</v>
      </c>
      <c r="M86" s="26"/>
      <c r="N86" s="4" t="s">
        <v>18</v>
      </c>
    </row>
    <row r="87" spans="1:14">
      <c r="A87" s="3"/>
      <c r="B87" s="3"/>
      <c r="C87" s="5" t="s">
        <v>19</v>
      </c>
      <c r="D87" s="5"/>
      <c r="E87" s="6" t="s">
        <v>22</v>
      </c>
      <c r="F87" s="6" t="s">
        <v>22</v>
      </c>
      <c r="G87" s="6"/>
      <c r="H87" s="6" t="s">
        <v>22</v>
      </c>
      <c r="I87" s="6"/>
      <c r="J87" s="4" t="s">
        <v>20</v>
      </c>
      <c r="K87" s="4"/>
      <c r="L87" s="4" t="s">
        <v>20</v>
      </c>
      <c r="M87" s="4"/>
      <c r="N87" s="4" t="s">
        <v>20</v>
      </c>
    </row>
    <row r="88" spans="1:14">
      <c r="A88" s="3"/>
      <c r="B88" s="3"/>
      <c r="C88" s="3" t="s">
        <v>21</v>
      </c>
      <c r="D88" s="3"/>
      <c r="E88" s="4">
        <v>800</v>
      </c>
      <c r="F88" s="4">
        <v>800</v>
      </c>
      <c r="G88" s="4"/>
      <c r="H88" s="4">
        <v>800</v>
      </c>
      <c r="I88" s="4"/>
      <c r="J88" s="4" t="s">
        <v>20</v>
      </c>
      <c r="K88" s="4"/>
      <c r="L88" s="4" t="s">
        <v>20</v>
      </c>
      <c r="M88" s="4"/>
      <c r="N88" s="4" t="s">
        <v>20</v>
      </c>
    </row>
    <row r="89" spans="1:14">
      <c r="A89" s="3" t="s">
        <v>23</v>
      </c>
      <c r="B89" s="3" t="s">
        <v>24</v>
      </c>
      <c r="C89" s="3"/>
      <c r="D89" s="3"/>
      <c r="E89" s="3"/>
      <c r="F89" s="3"/>
      <c r="G89" s="3"/>
      <c r="H89" s="3" t="s">
        <v>25</v>
      </c>
      <c r="I89" s="3"/>
      <c r="J89" s="3"/>
      <c r="K89" s="3"/>
      <c r="L89" s="3"/>
      <c r="M89" s="3"/>
      <c r="N89" s="3"/>
    </row>
    <row r="90" spans="1:14">
      <c r="A90" s="3"/>
      <c r="B90" s="7" t="s">
        <v>129</v>
      </c>
      <c r="C90" s="7"/>
      <c r="D90" s="7"/>
      <c r="E90" s="7"/>
      <c r="F90" s="7"/>
      <c r="G90" s="7"/>
      <c r="H90" s="7" t="s">
        <v>130</v>
      </c>
      <c r="I90" s="7"/>
      <c r="J90" s="7"/>
      <c r="K90" s="7"/>
      <c r="L90" s="7"/>
      <c r="M90" s="7"/>
      <c r="N90" s="7"/>
    </row>
    <row r="91" spans="1:14">
      <c r="A91" s="4"/>
      <c r="B91" s="4"/>
      <c r="C91" s="4"/>
      <c r="D91" s="4"/>
      <c r="E91" s="4"/>
      <c r="F91" s="4"/>
      <c r="G91" s="4"/>
      <c r="H91" s="4"/>
      <c r="I91" s="4"/>
      <c r="J91" s="4"/>
      <c r="K91" s="4"/>
      <c r="L91" s="4"/>
      <c r="M91" s="4"/>
      <c r="N91" s="4"/>
    </row>
    <row r="92" spans="1:14">
      <c r="A92" s="4"/>
      <c r="B92" s="3" t="s">
        <v>28</v>
      </c>
      <c r="C92" s="3" t="s">
        <v>29</v>
      </c>
      <c r="D92" s="3" t="s">
        <v>30</v>
      </c>
      <c r="E92" s="3" t="s">
        <v>31</v>
      </c>
      <c r="F92" s="3" t="s">
        <v>32</v>
      </c>
      <c r="G92" s="3" t="s">
        <v>33</v>
      </c>
      <c r="H92" s="3" t="s">
        <v>34</v>
      </c>
      <c r="I92" s="3" t="s">
        <v>35</v>
      </c>
      <c r="J92" s="27" t="s">
        <v>36</v>
      </c>
      <c r="K92" s="27" t="s">
        <v>37</v>
      </c>
      <c r="L92" s="27" t="s">
        <v>38</v>
      </c>
      <c r="M92" s="27" t="s">
        <v>39</v>
      </c>
      <c r="N92" s="27" t="s">
        <v>40</v>
      </c>
    </row>
    <row r="93" spans="1:14">
      <c r="A93" s="4"/>
      <c r="B93" s="3"/>
      <c r="C93" s="3"/>
      <c r="D93" s="3"/>
      <c r="E93" s="3"/>
      <c r="F93" s="3"/>
      <c r="G93" s="3"/>
      <c r="H93" s="3"/>
      <c r="I93" s="3"/>
      <c r="J93" s="27"/>
      <c r="K93" s="27"/>
      <c r="L93" s="27"/>
      <c r="M93" s="27"/>
      <c r="N93" s="27"/>
    </row>
    <row r="94" spans="1:14">
      <c r="A94" s="3" t="s">
        <v>41</v>
      </c>
      <c r="B94" s="4" t="s">
        <v>42</v>
      </c>
      <c r="C94" s="4" t="s">
        <v>43</v>
      </c>
      <c r="D94" s="8" t="s">
        <v>131</v>
      </c>
      <c r="E94" s="4" t="s">
        <v>45</v>
      </c>
      <c r="F94" s="4" t="s">
        <v>132</v>
      </c>
      <c r="G94" s="4" t="s">
        <v>133</v>
      </c>
      <c r="H94" s="4" t="s">
        <v>47</v>
      </c>
      <c r="I94" s="4" t="s">
        <v>45</v>
      </c>
      <c r="J94" s="28" t="s">
        <v>99</v>
      </c>
      <c r="K94" s="28" t="s">
        <v>49</v>
      </c>
      <c r="L94" s="28" t="s">
        <v>50</v>
      </c>
      <c r="M94" s="28" t="s">
        <v>51</v>
      </c>
      <c r="N94" s="28" t="s">
        <v>49</v>
      </c>
    </row>
    <row r="95" spans="1:14">
      <c r="A95" s="3"/>
      <c r="B95" s="4" t="s">
        <v>42</v>
      </c>
      <c r="C95" s="4" t="s">
        <v>54</v>
      </c>
      <c r="D95" s="8" t="s">
        <v>134</v>
      </c>
      <c r="E95" s="4" t="s">
        <v>45</v>
      </c>
      <c r="F95" s="4" t="s">
        <v>75</v>
      </c>
      <c r="G95" s="4" t="s">
        <v>76</v>
      </c>
      <c r="H95" s="4" t="s">
        <v>47</v>
      </c>
      <c r="I95" s="4" t="s">
        <v>45</v>
      </c>
      <c r="J95" s="28" t="s">
        <v>99</v>
      </c>
      <c r="K95" s="28" t="s">
        <v>49</v>
      </c>
      <c r="L95" s="28" t="s">
        <v>50</v>
      </c>
      <c r="M95" s="28" t="s">
        <v>51</v>
      </c>
      <c r="N95" s="28" t="s">
        <v>49</v>
      </c>
    </row>
    <row r="96" spans="1:14">
      <c r="A96" s="3"/>
      <c r="B96" s="4" t="s">
        <v>42</v>
      </c>
      <c r="C96" s="4" t="s">
        <v>57</v>
      </c>
      <c r="D96" s="8" t="s">
        <v>135</v>
      </c>
      <c r="E96" s="4" t="s">
        <v>45</v>
      </c>
      <c r="F96" s="4" t="s">
        <v>136</v>
      </c>
      <c r="G96" s="4" t="s">
        <v>137</v>
      </c>
      <c r="H96" s="4" t="s">
        <v>47</v>
      </c>
      <c r="I96" s="4" t="s">
        <v>45</v>
      </c>
      <c r="J96" s="28" t="s">
        <v>99</v>
      </c>
      <c r="K96" s="28" t="s">
        <v>49</v>
      </c>
      <c r="L96" s="28" t="s">
        <v>50</v>
      </c>
      <c r="M96" s="28" t="s">
        <v>51</v>
      </c>
      <c r="N96" s="28" t="s">
        <v>49</v>
      </c>
    </row>
    <row r="97" ht="24" spans="1:14">
      <c r="A97" s="3"/>
      <c r="B97" s="4" t="s">
        <v>61</v>
      </c>
      <c r="C97" s="4" t="s">
        <v>62</v>
      </c>
      <c r="D97" s="8" t="s">
        <v>138</v>
      </c>
      <c r="E97" s="4" t="s">
        <v>45</v>
      </c>
      <c r="F97" s="4" t="s">
        <v>139</v>
      </c>
      <c r="G97" s="4" t="s">
        <v>139</v>
      </c>
      <c r="H97" s="4" t="s">
        <v>47</v>
      </c>
      <c r="I97" s="4" t="s">
        <v>45</v>
      </c>
      <c r="J97" s="28" t="s">
        <v>85</v>
      </c>
      <c r="K97" s="28" t="s">
        <v>49</v>
      </c>
      <c r="L97" s="28" t="s">
        <v>50</v>
      </c>
      <c r="M97" s="28" t="s">
        <v>51</v>
      </c>
      <c r="N97" s="28" t="s">
        <v>49</v>
      </c>
    </row>
    <row r="98" ht="24" spans="1:14">
      <c r="A98" s="3"/>
      <c r="B98" s="4" t="s">
        <v>61</v>
      </c>
      <c r="C98" s="4" t="s">
        <v>63</v>
      </c>
      <c r="D98" s="8" t="s">
        <v>49</v>
      </c>
      <c r="E98" s="4" t="s">
        <v>49</v>
      </c>
      <c r="F98" s="4" t="s">
        <v>49</v>
      </c>
      <c r="G98" s="4" t="s">
        <v>49</v>
      </c>
      <c r="H98" s="4" t="s">
        <v>49</v>
      </c>
      <c r="I98" s="4" t="s">
        <v>49</v>
      </c>
      <c r="J98" s="28" t="s">
        <v>49</v>
      </c>
      <c r="K98" s="28" t="s">
        <v>49</v>
      </c>
      <c r="L98" s="28" t="s">
        <v>49</v>
      </c>
      <c r="M98" s="28" t="s">
        <v>49</v>
      </c>
      <c r="N98" s="28" t="s">
        <v>49</v>
      </c>
    </row>
    <row r="99" ht="24" spans="1:14">
      <c r="A99" s="3"/>
      <c r="B99" s="4" t="s">
        <v>61</v>
      </c>
      <c r="C99" s="4" t="s">
        <v>68</v>
      </c>
      <c r="D99" s="8" t="s">
        <v>49</v>
      </c>
      <c r="E99" s="4" t="s">
        <v>49</v>
      </c>
      <c r="F99" s="4" t="s">
        <v>49</v>
      </c>
      <c r="G99" s="4" t="s">
        <v>49</v>
      </c>
      <c r="H99" s="4" t="s">
        <v>49</v>
      </c>
      <c r="I99" s="4" t="s">
        <v>49</v>
      </c>
      <c r="J99" s="28" t="s">
        <v>49</v>
      </c>
      <c r="K99" s="28" t="s">
        <v>49</v>
      </c>
      <c r="L99" s="28" t="s">
        <v>49</v>
      </c>
      <c r="M99" s="28" t="s">
        <v>49</v>
      </c>
      <c r="N99" s="28" t="s">
        <v>49</v>
      </c>
    </row>
    <row r="100" ht="24" spans="1:14">
      <c r="A100" s="3"/>
      <c r="B100" s="4" t="s">
        <v>69</v>
      </c>
      <c r="C100" s="4" t="s">
        <v>70</v>
      </c>
      <c r="D100" s="8" t="s">
        <v>140</v>
      </c>
      <c r="E100" s="4" t="s">
        <v>65</v>
      </c>
      <c r="F100" s="4" t="s">
        <v>66</v>
      </c>
      <c r="G100" s="4" t="s">
        <v>66</v>
      </c>
      <c r="H100" s="4" t="s">
        <v>47</v>
      </c>
      <c r="I100" s="4" t="s">
        <v>65</v>
      </c>
      <c r="J100" s="28" t="s">
        <v>99</v>
      </c>
      <c r="K100" s="28" t="s">
        <v>49</v>
      </c>
      <c r="L100" s="28" t="s">
        <v>50</v>
      </c>
      <c r="M100" s="28" t="s">
        <v>51</v>
      </c>
      <c r="N100" s="28" t="s">
        <v>49</v>
      </c>
    </row>
    <row r="101" ht="24" spans="1:14">
      <c r="A101" s="3"/>
      <c r="B101" s="4" t="s">
        <v>69</v>
      </c>
      <c r="C101" s="4" t="s">
        <v>70</v>
      </c>
      <c r="D101" s="8" t="s">
        <v>141</v>
      </c>
      <c r="E101" s="4" t="s">
        <v>65</v>
      </c>
      <c r="F101" s="4" t="s">
        <v>66</v>
      </c>
      <c r="G101" s="4" t="s">
        <v>66</v>
      </c>
      <c r="H101" s="4" t="s">
        <v>47</v>
      </c>
      <c r="I101" s="4" t="s">
        <v>65</v>
      </c>
      <c r="J101" s="28" t="s">
        <v>99</v>
      </c>
      <c r="K101" s="28" t="s">
        <v>49</v>
      </c>
      <c r="L101" s="28" t="s">
        <v>50</v>
      </c>
      <c r="M101" s="28" t="s">
        <v>126</v>
      </c>
      <c r="N101" s="28" t="s">
        <v>49</v>
      </c>
    </row>
    <row r="102" ht="24" spans="1:14">
      <c r="A102" s="3"/>
      <c r="B102" s="4" t="s">
        <v>69</v>
      </c>
      <c r="C102" s="4" t="s">
        <v>71</v>
      </c>
      <c r="D102" s="8" t="s">
        <v>49</v>
      </c>
      <c r="E102" s="4" t="s">
        <v>49</v>
      </c>
      <c r="F102" s="4" t="s">
        <v>49</v>
      </c>
      <c r="G102" s="4" t="s">
        <v>49</v>
      </c>
      <c r="H102" s="4" t="s">
        <v>49</v>
      </c>
      <c r="I102" s="4" t="s">
        <v>49</v>
      </c>
      <c r="J102" s="28" t="s">
        <v>49</v>
      </c>
      <c r="K102" s="28" t="s">
        <v>49</v>
      </c>
      <c r="L102" s="28" t="s">
        <v>49</v>
      </c>
      <c r="M102" s="28" t="s">
        <v>49</v>
      </c>
      <c r="N102" s="28" t="s">
        <v>49</v>
      </c>
    </row>
    <row r="103" ht="24" spans="1:14">
      <c r="A103" s="3"/>
      <c r="B103" s="4" t="s">
        <v>69</v>
      </c>
      <c r="C103" s="4" t="s">
        <v>72</v>
      </c>
      <c r="D103" s="8" t="s">
        <v>49</v>
      </c>
      <c r="E103" s="4" t="s">
        <v>49</v>
      </c>
      <c r="F103" s="4" t="s">
        <v>49</v>
      </c>
      <c r="G103" s="4" t="s">
        <v>49</v>
      </c>
      <c r="H103" s="4" t="s">
        <v>49</v>
      </c>
      <c r="I103" s="4" t="s">
        <v>49</v>
      </c>
      <c r="J103" s="28" t="s">
        <v>49</v>
      </c>
      <c r="K103" s="28" t="s">
        <v>49</v>
      </c>
      <c r="L103" s="28" t="s">
        <v>49</v>
      </c>
      <c r="M103" s="28" t="s">
        <v>49</v>
      </c>
      <c r="N103" s="28" t="s">
        <v>49</v>
      </c>
    </row>
    <row r="104" spans="1:14">
      <c r="A104" s="3"/>
      <c r="B104" s="4" t="s">
        <v>73</v>
      </c>
      <c r="C104" s="4" t="s">
        <v>73</v>
      </c>
      <c r="D104" s="8" t="s">
        <v>142</v>
      </c>
      <c r="E104" s="4" t="s">
        <v>65</v>
      </c>
      <c r="F104" s="4" t="s">
        <v>143</v>
      </c>
      <c r="G104" s="4" t="s">
        <v>144</v>
      </c>
      <c r="H104" s="4" t="s">
        <v>47</v>
      </c>
      <c r="I104" s="4" t="s">
        <v>65</v>
      </c>
      <c r="J104" s="28" t="s">
        <v>99</v>
      </c>
      <c r="K104" s="28" t="s">
        <v>49</v>
      </c>
      <c r="L104" s="28" t="s">
        <v>104</v>
      </c>
      <c r="M104" s="28" t="s">
        <v>126</v>
      </c>
      <c r="N104" s="28" t="s">
        <v>49</v>
      </c>
    </row>
    <row r="105" spans="1:14">
      <c r="A105" s="4"/>
      <c r="B105" s="4"/>
      <c r="C105" s="4"/>
      <c r="D105" s="8"/>
      <c r="E105" s="8"/>
      <c r="F105" s="8"/>
      <c r="G105" s="4"/>
      <c r="H105" s="4"/>
      <c r="I105" s="4"/>
      <c r="J105" s="4"/>
      <c r="K105" s="4"/>
      <c r="L105" s="4"/>
      <c r="M105" s="4"/>
      <c r="N105" s="4"/>
    </row>
    <row r="106" spans="1:14">
      <c r="A106" s="9" t="s">
        <v>78</v>
      </c>
      <c r="B106" s="10"/>
      <c r="C106" s="10"/>
      <c r="D106" s="10"/>
      <c r="E106" s="8">
        <v>100</v>
      </c>
      <c r="F106" s="11"/>
      <c r="G106" s="8"/>
      <c r="H106" s="8"/>
      <c r="I106" s="8" t="s">
        <v>79</v>
      </c>
      <c r="J106" s="29"/>
      <c r="K106" s="29"/>
      <c r="L106" s="29"/>
      <c r="M106" s="29"/>
      <c r="N106" s="29"/>
    </row>
    <row r="108" ht="21" spans="1:14">
      <c r="A108" s="1" t="s">
        <v>0</v>
      </c>
      <c r="B108" s="1"/>
      <c r="C108" s="1"/>
      <c r="D108" s="1"/>
      <c r="E108" s="1"/>
      <c r="F108" s="1"/>
      <c r="G108" s="1"/>
      <c r="H108" s="1"/>
      <c r="I108" s="1"/>
      <c r="J108" s="1"/>
      <c r="K108" s="1"/>
      <c r="L108" s="1"/>
      <c r="M108" s="1"/>
      <c r="N108" s="1"/>
    </row>
    <row r="109" spans="1:14">
      <c r="A109" s="2" t="s">
        <v>1</v>
      </c>
      <c r="B109" s="2"/>
      <c r="C109" s="2"/>
      <c r="D109" s="2"/>
      <c r="E109" s="2"/>
      <c r="F109" s="2"/>
      <c r="G109" s="2"/>
      <c r="H109" s="2"/>
      <c r="I109" s="2"/>
      <c r="J109" s="2"/>
      <c r="K109" s="2"/>
      <c r="L109" s="2"/>
      <c r="M109" s="2"/>
      <c r="N109" s="2"/>
    </row>
    <row r="110" spans="1:14">
      <c r="A110" s="3" t="s">
        <v>2</v>
      </c>
      <c r="B110" s="3"/>
      <c r="C110" s="4" t="s">
        <v>145</v>
      </c>
      <c r="D110" s="4"/>
      <c r="E110" s="4"/>
      <c r="F110" s="4"/>
      <c r="G110" s="4"/>
      <c r="H110" s="4"/>
      <c r="I110" s="4"/>
      <c r="J110" s="4"/>
      <c r="K110" s="4"/>
      <c r="L110" s="4"/>
      <c r="M110" s="4"/>
      <c r="N110" s="4"/>
    </row>
    <row r="111" spans="1:14">
      <c r="A111" s="3" t="s">
        <v>4</v>
      </c>
      <c r="B111" s="3"/>
      <c r="C111" s="4" t="s">
        <v>5</v>
      </c>
      <c r="D111" s="4"/>
      <c r="E111" s="4"/>
      <c r="F111" s="4"/>
      <c r="G111" s="4"/>
      <c r="H111" s="3" t="s">
        <v>6</v>
      </c>
      <c r="I111" s="3"/>
      <c r="J111" s="4" t="s">
        <v>7</v>
      </c>
      <c r="K111" s="4"/>
      <c r="L111" s="4"/>
      <c r="M111" s="4"/>
      <c r="N111" s="4"/>
    </row>
    <row r="112" spans="1:14">
      <c r="A112" s="3" t="s">
        <v>8</v>
      </c>
      <c r="B112" s="3"/>
      <c r="C112" s="3"/>
      <c r="D112" s="3"/>
      <c r="E112" s="3" t="s">
        <v>9</v>
      </c>
      <c r="F112" s="3" t="s">
        <v>10</v>
      </c>
      <c r="G112" s="3"/>
      <c r="H112" s="3" t="s">
        <v>11</v>
      </c>
      <c r="I112" s="3"/>
      <c r="J112" s="3" t="s">
        <v>12</v>
      </c>
      <c r="K112" s="3"/>
      <c r="L112" s="3" t="s">
        <v>13</v>
      </c>
      <c r="M112" s="3"/>
      <c r="N112" s="3" t="s">
        <v>14</v>
      </c>
    </row>
    <row r="113" spans="1:14">
      <c r="A113" s="3"/>
      <c r="B113" s="3"/>
      <c r="C113" s="3" t="s">
        <v>15</v>
      </c>
      <c r="D113" s="3"/>
      <c r="E113" s="4" t="s">
        <v>146</v>
      </c>
      <c r="F113" s="4" t="s">
        <v>146</v>
      </c>
      <c r="G113" s="4"/>
      <c r="H113" s="4">
        <v>4609.99</v>
      </c>
      <c r="I113" s="4"/>
      <c r="J113" s="4">
        <v>10</v>
      </c>
      <c r="K113" s="4"/>
      <c r="L113" s="26" t="s">
        <v>17</v>
      </c>
      <c r="M113" s="26"/>
      <c r="N113" s="4" t="s">
        <v>18</v>
      </c>
    </row>
    <row r="114" spans="1:14">
      <c r="A114" s="3"/>
      <c r="B114" s="3"/>
      <c r="C114" s="5" t="s">
        <v>19</v>
      </c>
      <c r="D114" s="5"/>
      <c r="E114" s="6" t="s">
        <v>22</v>
      </c>
      <c r="F114" s="6" t="s">
        <v>22</v>
      </c>
      <c r="G114" s="6"/>
      <c r="H114" s="6" t="s">
        <v>22</v>
      </c>
      <c r="I114" s="6"/>
      <c r="J114" s="4" t="s">
        <v>20</v>
      </c>
      <c r="K114" s="4"/>
      <c r="L114" s="4" t="s">
        <v>20</v>
      </c>
      <c r="M114" s="4"/>
      <c r="N114" s="4" t="s">
        <v>20</v>
      </c>
    </row>
    <row r="115" spans="1:14">
      <c r="A115" s="3"/>
      <c r="B115" s="3"/>
      <c r="C115" s="3" t="s">
        <v>21</v>
      </c>
      <c r="D115" s="3"/>
      <c r="E115" s="4" t="s">
        <v>146</v>
      </c>
      <c r="F115" s="4" t="s">
        <v>146</v>
      </c>
      <c r="G115" s="4"/>
      <c r="H115" s="4">
        <v>4609.99</v>
      </c>
      <c r="I115" s="4"/>
      <c r="J115" s="4" t="s">
        <v>20</v>
      </c>
      <c r="K115" s="4"/>
      <c r="L115" s="4" t="s">
        <v>20</v>
      </c>
      <c r="M115" s="4"/>
      <c r="N115" s="4" t="s">
        <v>20</v>
      </c>
    </row>
    <row r="116" spans="1:14">
      <c r="A116" s="3" t="s">
        <v>23</v>
      </c>
      <c r="B116" s="3" t="s">
        <v>24</v>
      </c>
      <c r="C116" s="3"/>
      <c r="D116" s="3"/>
      <c r="E116" s="3"/>
      <c r="F116" s="3"/>
      <c r="G116" s="3"/>
      <c r="H116" s="3" t="s">
        <v>25</v>
      </c>
      <c r="I116" s="3"/>
      <c r="J116" s="3"/>
      <c r="K116" s="3"/>
      <c r="L116" s="3"/>
      <c r="M116" s="3"/>
      <c r="N116" s="3"/>
    </row>
    <row r="117" spans="1:14">
      <c r="A117" s="3"/>
      <c r="B117" s="7" t="s">
        <v>147</v>
      </c>
      <c r="C117" s="7"/>
      <c r="D117" s="7"/>
      <c r="E117" s="7"/>
      <c r="F117" s="7"/>
      <c r="G117" s="7"/>
      <c r="H117" s="7" t="s">
        <v>148</v>
      </c>
      <c r="I117" s="7"/>
      <c r="J117" s="7"/>
      <c r="K117" s="7"/>
      <c r="L117" s="7"/>
      <c r="M117" s="7"/>
      <c r="N117" s="7"/>
    </row>
    <row r="118" spans="1:14">
      <c r="A118" s="4"/>
      <c r="B118" s="4"/>
      <c r="C118" s="4"/>
      <c r="D118" s="4"/>
      <c r="E118" s="4"/>
      <c r="F118" s="4"/>
      <c r="G118" s="4"/>
      <c r="H118" s="4"/>
      <c r="I118" s="4"/>
      <c r="J118" s="4"/>
      <c r="K118" s="4"/>
      <c r="L118" s="4"/>
      <c r="M118" s="4"/>
      <c r="N118" s="4"/>
    </row>
    <row r="119" spans="1:14">
      <c r="A119" s="4"/>
      <c r="B119" s="3" t="s">
        <v>28</v>
      </c>
      <c r="C119" s="3" t="s">
        <v>29</v>
      </c>
      <c r="D119" s="3" t="s">
        <v>30</v>
      </c>
      <c r="E119" s="3" t="s">
        <v>31</v>
      </c>
      <c r="F119" s="3" t="s">
        <v>32</v>
      </c>
      <c r="G119" s="3" t="s">
        <v>33</v>
      </c>
      <c r="H119" s="3" t="s">
        <v>34</v>
      </c>
      <c r="I119" s="3" t="s">
        <v>35</v>
      </c>
      <c r="J119" s="27" t="s">
        <v>36</v>
      </c>
      <c r="K119" s="27" t="s">
        <v>37</v>
      </c>
      <c r="L119" s="27" t="s">
        <v>38</v>
      </c>
      <c r="M119" s="27" t="s">
        <v>39</v>
      </c>
      <c r="N119" s="27" t="s">
        <v>40</v>
      </c>
    </row>
    <row r="120" spans="1:14">
      <c r="A120" s="4"/>
      <c r="B120" s="3"/>
      <c r="C120" s="3"/>
      <c r="D120" s="3"/>
      <c r="E120" s="3"/>
      <c r="F120" s="3"/>
      <c r="G120" s="3"/>
      <c r="H120" s="3"/>
      <c r="I120" s="3"/>
      <c r="J120" s="27"/>
      <c r="K120" s="27"/>
      <c r="L120" s="27"/>
      <c r="M120" s="27"/>
      <c r="N120" s="27"/>
    </row>
    <row r="121" spans="1:14">
      <c r="A121" s="3" t="s">
        <v>41</v>
      </c>
      <c r="B121" s="4" t="s">
        <v>42</v>
      </c>
      <c r="C121" s="4" t="s">
        <v>43</v>
      </c>
      <c r="D121" s="8" t="s">
        <v>149</v>
      </c>
      <c r="E121" s="4" t="s">
        <v>45</v>
      </c>
      <c r="F121" s="4" t="s">
        <v>150</v>
      </c>
      <c r="G121" s="4" t="s">
        <v>151</v>
      </c>
      <c r="H121" s="4" t="s">
        <v>47</v>
      </c>
      <c r="I121" s="4" t="s">
        <v>45</v>
      </c>
      <c r="J121" s="28" t="s">
        <v>99</v>
      </c>
      <c r="K121" s="28" t="s">
        <v>49</v>
      </c>
      <c r="L121" s="28" t="s">
        <v>50</v>
      </c>
      <c r="M121" s="28" t="s">
        <v>51</v>
      </c>
      <c r="N121" s="28" t="s">
        <v>49</v>
      </c>
    </row>
    <row r="122" spans="1:14">
      <c r="A122" s="3"/>
      <c r="B122" s="4" t="s">
        <v>42</v>
      </c>
      <c r="C122" s="4" t="s">
        <v>54</v>
      </c>
      <c r="D122" s="8" t="s">
        <v>152</v>
      </c>
      <c r="E122" s="4" t="s">
        <v>45</v>
      </c>
      <c r="F122" s="4" t="s">
        <v>75</v>
      </c>
      <c r="G122" s="4" t="s">
        <v>76</v>
      </c>
      <c r="H122" s="4" t="s">
        <v>47</v>
      </c>
      <c r="I122" s="4" t="s">
        <v>45</v>
      </c>
      <c r="J122" s="28" t="s">
        <v>99</v>
      </c>
      <c r="K122" s="28" t="s">
        <v>49</v>
      </c>
      <c r="L122" s="28" t="s">
        <v>50</v>
      </c>
      <c r="M122" s="28" t="s">
        <v>51</v>
      </c>
      <c r="N122" s="28" t="s">
        <v>49</v>
      </c>
    </row>
    <row r="123" spans="1:14">
      <c r="A123" s="3"/>
      <c r="B123" s="4" t="s">
        <v>42</v>
      </c>
      <c r="C123" s="4" t="s">
        <v>54</v>
      </c>
      <c r="D123" s="8" t="s">
        <v>153</v>
      </c>
      <c r="E123" s="4" t="s">
        <v>45</v>
      </c>
      <c r="F123" s="4" t="s">
        <v>75</v>
      </c>
      <c r="G123" s="4" t="s">
        <v>76</v>
      </c>
      <c r="H123" s="4" t="s">
        <v>47</v>
      </c>
      <c r="I123" s="4" t="s">
        <v>45</v>
      </c>
      <c r="J123" s="28" t="s">
        <v>99</v>
      </c>
      <c r="K123" s="28" t="s">
        <v>49</v>
      </c>
      <c r="L123" s="28" t="s">
        <v>50</v>
      </c>
      <c r="M123" s="28" t="s">
        <v>51</v>
      </c>
      <c r="N123" s="28" t="s">
        <v>49</v>
      </c>
    </row>
    <row r="124" spans="1:14">
      <c r="A124" s="3"/>
      <c r="B124" s="4" t="s">
        <v>42</v>
      </c>
      <c r="C124" s="4" t="s">
        <v>57</v>
      </c>
      <c r="D124" s="8" t="s">
        <v>154</v>
      </c>
      <c r="E124" s="4" t="s">
        <v>45</v>
      </c>
      <c r="F124" s="4" t="s">
        <v>155</v>
      </c>
      <c r="G124" s="4" t="s">
        <v>156</v>
      </c>
      <c r="H124" s="4" t="s">
        <v>47</v>
      </c>
      <c r="I124" s="4" t="s">
        <v>45</v>
      </c>
      <c r="J124" s="28" t="s">
        <v>99</v>
      </c>
      <c r="K124" s="28" t="s">
        <v>49</v>
      </c>
      <c r="L124" s="28" t="s">
        <v>50</v>
      </c>
      <c r="M124" s="28" t="s">
        <v>51</v>
      </c>
      <c r="N124" s="28" t="s">
        <v>49</v>
      </c>
    </row>
    <row r="125" ht="24" spans="1:14">
      <c r="A125" s="3"/>
      <c r="B125" s="4" t="s">
        <v>61</v>
      </c>
      <c r="C125" s="4" t="s">
        <v>62</v>
      </c>
      <c r="D125" s="8" t="s">
        <v>49</v>
      </c>
      <c r="E125" s="4" t="s">
        <v>49</v>
      </c>
      <c r="F125" s="4" t="s">
        <v>49</v>
      </c>
      <c r="G125" s="4" t="s">
        <v>49</v>
      </c>
      <c r="H125" s="4" t="s">
        <v>49</v>
      </c>
      <c r="I125" s="4" t="s">
        <v>49</v>
      </c>
      <c r="J125" s="28" t="s">
        <v>49</v>
      </c>
      <c r="K125" s="28" t="s">
        <v>49</v>
      </c>
      <c r="L125" s="28" t="s">
        <v>49</v>
      </c>
      <c r="M125" s="28" t="s">
        <v>49</v>
      </c>
      <c r="N125" s="28" t="s">
        <v>49</v>
      </c>
    </row>
    <row r="126" ht="24" spans="1:14">
      <c r="A126" s="3"/>
      <c r="B126" s="4" t="s">
        <v>61</v>
      </c>
      <c r="C126" s="4" t="s">
        <v>63</v>
      </c>
      <c r="D126" s="8" t="s">
        <v>49</v>
      </c>
      <c r="E126" s="4" t="s">
        <v>49</v>
      </c>
      <c r="F126" s="4" t="s">
        <v>49</v>
      </c>
      <c r="G126" s="4" t="s">
        <v>49</v>
      </c>
      <c r="H126" s="4" t="s">
        <v>49</v>
      </c>
      <c r="I126" s="4" t="s">
        <v>49</v>
      </c>
      <c r="J126" s="28" t="s">
        <v>49</v>
      </c>
      <c r="K126" s="28" t="s">
        <v>49</v>
      </c>
      <c r="L126" s="28" t="s">
        <v>49</v>
      </c>
      <c r="M126" s="28" t="s">
        <v>49</v>
      </c>
      <c r="N126" s="28" t="s">
        <v>49</v>
      </c>
    </row>
    <row r="127" ht="24" spans="1:14">
      <c r="A127" s="3"/>
      <c r="B127" s="4" t="s">
        <v>61</v>
      </c>
      <c r="C127" s="4" t="s">
        <v>68</v>
      </c>
      <c r="D127" s="8" t="s">
        <v>49</v>
      </c>
      <c r="E127" s="4" t="s">
        <v>49</v>
      </c>
      <c r="F127" s="4" t="s">
        <v>49</v>
      </c>
      <c r="G127" s="4" t="s">
        <v>49</v>
      </c>
      <c r="H127" s="4" t="s">
        <v>49</v>
      </c>
      <c r="I127" s="4" t="s">
        <v>49</v>
      </c>
      <c r="J127" s="28" t="s">
        <v>49</v>
      </c>
      <c r="K127" s="28" t="s">
        <v>49</v>
      </c>
      <c r="L127" s="28" t="s">
        <v>49</v>
      </c>
      <c r="M127" s="28" t="s">
        <v>49</v>
      </c>
      <c r="N127" s="28" t="s">
        <v>49</v>
      </c>
    </row>
    <row r="128" ht="24" spans="1:14">
      <c r="A128" s="3"/>
      <c r="B128" s="4" t="s">
        <v>69</v>
      </c>
      <c r="C128" s="4" t="s">
        <v>70</v>
      </c>
      <c r="D128" s="8" t="s">
        <v>157</v>
      </c>
      <c r="E128" s="4" t="s">
        <v>120</v>
      </c>
      <c r="F128" s="4" t="s">
        <v>158</v>
      </c>
      <c r="G128" s="4" t="s">
        <v>158</v>
      </c>
      <c r="H128" s="4" t="s">
        <v>47</v>
      </c>
      <c r="I128" s="4" t="s">
        <v>120</v>
      </c>
      <c r="J128" s="28" t="s">
        <v>99</v>
      </c>
      <c r="K128" s="28" t="s">
        <v>49</v>
      </c>
      <c r="L128" s="28" t="s">
        <v>50</v>
      </c>
      <c r="M128" s="28" t="s">
        <v>126</v>
      </c>
      <c r="N128" s="28" t="s">
        <v>49</v>
      </c>
    </row>
    <row r="129" ht="24" spans="1:14">
      <c r="A129" s="3"/>
      <c r="B129" s="4" t="s">
        <v>69</v>
      </c>
      <c r="C129" s="4" t="s">
        <v>71</v>
      </c>
      <c r="D129" s="8" t="s">
        <v>49</v>
      </c>
      <c r="E129" s="4" t="s">
        <v>49</v>
      </c>
      <c r="F129" s="4" t="s">
        <v>49</v>
      </c>
      <c r="G129" s="4" t="s">
        <v>49</v>
      </c>
      <c r="H129" s="4" t="s">
        <v>49</v>
      </c>
      <c r="I129" s="4" t="s">
        <v>49</v>
      </c>
      <c r="J129" s="28" t="s">
        <v>49</v>
      </c>
      <c r="K129" s="28" t="s">
        <v>49</v>
      </c>
      <c r="L129" s="28" t="s">
        <v>49</v>
      </c>
      <c r="M129" s="28" t="s">
        <v>49</v>
      </c>
      <c r="N129" s="28" t="s">
        <v>49</v>
      </c>
    </row>
    <row r="130" ht="24" spans="1:14">
      <c r="A130" s="3"/>
      <c r="B130" s="4" t="s">
        <v>69</v>
      </c>
      <c r="C130" s="4" t="s">
        <v>72</v>
      </c>
      <c r="D130" s="8" t="s">
        <v>49</v>
      </c>
      <c r="E130" s="4" t="s">
        <v>49</v>
      </c>
      <c r="F130" s="4" t="s">
        <v>49</v>
      </c>
      <c r="G130" s="4" t="s">
        <v>49</v>
      </c>
      <c r="H130" s="4" t="s">
        <v>49</v>
      </c>
      <c r="I130" s="4" t="s">
        <v>49</v>
      </c>
      <c r="J130" s="28" t="s">
        <v>49</v>
      </c>
      <c r="K130" s="28" t="s">
        <v>49</v>
      </c>
      <c r="L130" s="28" t="s">
        <v>49</v>
      </c>
      <c r="M130" s="28" t="s">
        <v>49</v>
      </c>
      <c r="N130" s="28" t="s">
        <v>49</v>
      </c>
    </row>
    <row r="131" spans="1:14">
      <c r="A131" s="3"/>
      <c r="B131" s="4" t="s">
        <v>73</v>
      </c>
      <c r="C131" s="4" t="s">
        <v>73</v>
      </c>
      <c r="D131" s="8" t="s">
        <v>159</v>
      </c>
      <c r="E131" s="4" t="s">
        <v>65</v>
      </c>
      <c r="F131" s="4" t="s">
        <v>75</v>
      </c>
      <c r="G131" s="4" t="s">
        <v>76</v>
      </c>
      <c r="H131" s="4" t="s">
        <v>47</v>
      </c>
      <c r="I131" s="4" t="s">
        <v>65</v>
      </c>
      <c r="J131" s="28" t="s">
        <v>99</v>
      </c>
      <c r="K131" s="28" t="s">
        <v>49</v>
      </c>
      <c r="L131" s="28" t="s">
        <v>50</v>
      </c>
      <c r="M131" s="28" t="s">
        <v>126</v>
      </c>
      <c r="N131" s="28" t="s">
        <v>49</v>
      </c>
    </row>
    <row r="132" spans="1:14">
      <c r="A132" s="4"/>
      <c r="B132" s="4"/>
      <c r="C132" s="4"/>
      <c r="D132" s="8"/>
      <c r="E132" s="8"/>
      <c r="F132" s="8"/>
      <c r="G132" s="4"/>
      <c r="H132" s="4"/>
      <c r="I132" s="4"/>
      <c r="J132" s="4"/>
      <c r="K132" s="4"/>
      <c r="L132" s="4"/>
      <c r="M132" s="4"/>
      <c r="N132" s="4"/>
    </row>
    <row r="133" spans="1:14">
      <c r="A133" s="9" t="s">
        <v>78</v>
      </c>
      <c r="B133" s="10"/>
      <c r="C133" s="10"/>
      <c r="D133" s="10"/>
      <c r="E133" s="8">
        <v>100</v>
      </c>
      <c r="F133" s="11"/>
      <c r="G133" s="8"/>
      <c r="H133" s="8"/>
      <c r="I133" s="8" t="s">
        <v>79</v>
      </c>
      <c r="J133" s="29"/>
      <c r="K133" s="29"/>
      <c r="L133" s="29"/>
      <c r="M133" s="29"/>
      <c r="N133" s="29"/>
    </row>
    <row r="135" ht="21" spans="1:14">
      <c r="A135" s="1" t="s">
        <v>0</v>
      </c>
      <c r="B135" s="1"/>
      <c r="C135" s="1"/>
      <c r="D135" s="1"/>
      <c r="E135" s="1"/>
      <c r="F135" s="1"/>
      <c r="G135" s="1"/>
      <c r="H135" s="1"/>
      <c r="I135" s="1"/>
      <c r="J135" s="1"/>
      <c r="K135" s="1"/>
      <c r="L135" s="1"/>
      <c r="M135" s="1"/>
      <c r="N135" s="1"/>
    </row>
    <row r="136" spans="1:14">
      <c r="A136" s="2" t="s">
        <v>1</v>
      </c>
      <c r="B136" s="2"/>
      <c r="C136" s="2"/>
      <c r="D136" s="2"/>
      <c r="E136" s="2"/>
      <c r="F136" s="2"/>
      <c r="G136" s="2"/>
      <c r="H136" s="2"/>
      <c r="I136" s="2"/>
      <c r="J136" s="2"/>
      <c r="K136" s="2"/>
      <c r="L136" s="2"/>
      <c r="M136" s="2"/>
      <c r="N136" s="2"/>
    </row>
    <row r="137" spans="1:14">
      <c r="A137" s="3" t="s">
        <v>2</v>
      </c>
      <c r="B137" s="3"/>
      <c r="C137" s="4" t="s">
        <v>160</v>
      </c>
      <c r="D137" s="4"/>
      <c r="E137" s="4"/>
      <c r="F137" s="4"/>
      <c r="G137" s="4"/>
      <c r="H137" s="4"/>
      <c r="I137" s="4"/>
      <c r="J137" s="4"/>
      <c r="K137" s="4"/>
      <c r="L137" s="4"/>
      <c r="M137" s="4"/>
      <c r="N137" s="4"/>
    </row>
    <row r="138" spans="1:14">
      <c r="A138" s="3" t="s">
        <v>4</v>
      </c>
      <c r="B138" s="3"/>
      <c r="C138" s="4" t="s">
        <v>5</v>
      </c>
      <c r="D138" s="4"/>
      <c r="E138" s="4"/>
      <c r="F138" s="4"/>
      <c r="G138" s="4"/>
      <c r="H138" s="3" t="s">
        <v>6</v>
      </c>
      <c r="I138" s="3"/>
      <c r="J138" s="4" t="s">
        <v>7</v>
      </c>
      <c r="K138" s="4"/>
      <c r="L138" s="4"/>
      <c r="M138" s="4"/>
      <c r="N138" s="4"/>
    </row>
    <row r="139" spans="1:14">
      <c r="A139" s="3" t="s">
        <v>8</v>
      </c>
      <c r="B139" s="3"/>
      <c r="C139" s="3"/>
      <c r="D139" s="3"/>
      <c r="E139" s="3" t="s">
        <v>9</v>
      </c>
      <c r="F139" s="3" t="s">
        <v>10</v>
      </c>
      <c r="G139" s="3"/>
      <c r="H139" s="3" t="s">
        <v>11</v>
      </c>
      <c r="I139" s="3"/>
      <c r="J139" s="3" t="s">
        <v>12</v>
      </c>
      <c r="K139" s="3"/>
      <c r="L139" s="3" t="s">
        <v>13</v>
      </c>
      <c r="M139" s="3"/>
      <c r="N139" s="3" t="s">
        <v>14</v>
      </c>
    </row>
    <row r="140" spans="1:14">
      <c r="A140" s="3"/>
      <c r="B140" s="3"/>
      <c r="C140" s="3" t="s">
        <v>15</v>
      </c>
      <c r="D140" s="3"/>
      <c r="E140" s="4" t="s">
        <v>161</v>
      </c>
      <c r="F140" s="4" t="s">
        <v>161</v>
      </c>
      <c r="G140" s="4"/>
      <c r="H140" s="4" t="s">
        <v>161</v>
      </c>
      <c r="I140" s="4"/>
      <c r="J140" s="4">
        <v>10</v>
      </c>
      <c r="K140" s="4"/>
      <c r="L140" s="26" t="s">
        <v>17</v>
      </c>
      <c r="M140" s="26"/>
      <c r="N140" s="4" t="s">
        <v>18</v>
      </c>
    </row>
    <row r="141" spans="1:14">
      <c r="A141" s="3"/>
      <c r="B141" s="3"/>
      <c r="C141" s="5" t="s">
        <v>19</v>
      </c>
      <c r="D141" s="5"/>
      <c r="E141" s="6" t="s">
        <v>22</v>
      </c>
      <c r="F141" s="6" t="s">
        <v>22</v>
      </c>
      <c r="G141" s="6"/>
      <c r="H141" s="6" t="s">
        <v>22</v>
      </c>
      <c r="I141" s="6"/>
      <c r="J141" s="4" t="s">
        <v>20</v>
      </c>
      <c r="K141" s="4"/>
      <c r="L141" s="4" t="s">
        <v>20</v>
      </c>
      <c r="M141" s="4"/>
      <c r="N141" s="4" t="s">
        <v>20</v>
      </c>
    </row>
    <row r="142" spans="1:14">
      <c r="A142" s="3"/>
      <c r="B142" s="3"/>
      <c r="C142" s="3" t="s">
        <v>21</v>
      </c>
      <c r="D142" s="3"/>
      <c r="E142" s="4" t="s">
        <v>161</v>
      </c>
      <c r="F142" s="4" t="s">
        <v>161</v>
      </c>
      <c r="G142" s="4"/>
      <c r="H142" s="4" t="s">
        <v>161</v>
      </c>
      <c r="I142" s="4"/>
      <c r="J142" s="4" t="s">
        <v>20</v>
      </c>
      <c r="K142" s="4"/>
      <c r="L142" s="4" t="s">
        <v>20</v>
      </c>
      <c r="M142" s="4"/>
      <c r="N142" s="4" t="s">
        <v>20</v>
      </c>
    </row>
    <row r="143" spans="1:14">
      <c r="A143" s="3" t="s">
        <v>23</v>
      </c>
      <c r="B143" s="3" t="s">
        <v>24</v>
      </c>
      <c r="C143" s="3"/>
      <c r="D143" s="3"/>
      <c r="E143" s="3"/>
      <c r="F143" s="3"/>
      <c r="G143" s="3"/>
      <c r="H143" s="3" t="s">
        <v>25</v>
      </c>
      <c r="I143" s="3"/>
      <c r="J143" s="3"/>
      <c r="K143" s="3"/>
      <c r="L143" s="3"/>
      <c r="M143" s="3"/>
      <c r="N143" s="3"/>
    </row>
    <row r="144" spans="1:14">
      <c r="A144" s="3"/>
      <c r="B144" s="7" t="s">
        <v>162</v>
      </c>
      <c r="C144" s="7"/>
      <c r="D144" s="7"/>
      <c r="E144" s="7"/>
      <c r="F144" s="7"/>
      <c r="G144" s="7"/>
      <c r="H144" s="7" t="s">
        <v>163</v>
      </c>
      <c r="I144" s="7"/>
      <c r="J144" s="7"/>
      <c r="K144" s="7"/>
      <c r="L144" s="7"/>
      <c r="M144" s="7"/>
      <c r="N144" s="7"/>
    </row>
    <row r="145" spans="1:14">
      <c r="A145" s="4"/>
      <c r="B145" s="4"/>
      <c r="C145" s="4"/>
      <c r="D145" s="4"/>
      <c r="E145" s="4"/>
      <c r="F145" s="4"/>
      <c r="G145" s="4"/>
      <c r="H145" s="4"/>
      <c r="I145" s="4"/>
      <c r="J145" s="4"/>
      <c r="K145" s="4"/>
      <c r="L145" s="4"/>
      <c r="M145" s="4"/>
      <c r="N145" s="4"/>
    </row>
    <row r="146" spans="1:14">
      <c r="A146" s="4"/>
      <c r="B146" s="3" t="s">
        <v>28</v>
      </c>
      <c r="C146" s="3" t="s">
        <v>29</v>
      </c>
      <c r="D146" s="3" t="s">
        <v>30</v>
      </c>
      <c r="E146" s="3" t="s">
        <v>31</v>
      </c>
      <c r="F146" s="3" t="s">
        <v>32</v>
      </c>
      <c r="G146" s="3" t="s">
        <v>33</v>
      </c>
      <c r="H146" s="3" t="s">
        <v>34</v>
      </c>
      <c r="I146" s="3" t="s">
        <v>35</v>
      </c>
      <c r="J146" s="27" t="s">
        <v>36</v>
      </c>
      <c r="K146" s="27" t="s">
        <v>37</v>
      </c>
      <c r="L146" s="27" t="s">
        <v>38</v>
      </c>
      <c r="M146" s="27" t="s">
        <v>39</v>
      </c>
      <c r="N146" s="27" t="s">
        <v>40</v>
      </c>
    </row>
    <row r="147" spans="1:14">
      <c r="A147" s="4"/>
      <c r="B147" s="3"/>
      <c r="C147" s="3"/>
      <c r="D147" s="3"/>
      <c r="E147" s="3"/>
      <c r="F147" s="3"/>
      <c r="G147" s="3"/>
      <c r="H147" s="3"/>
      <c r="I147" s="3"/>
      <c r="J147" s="27"/>
      <c r="K147" s="27"/>
      <c r="L147" s="27"/>
      <c r="M147" s="27"/>
      <c r="N147" s="27"/>
    </row>
    <row r="148" spans="1:14">
      <c r="A148" s="3" t="s">
        <v>41</v>
      </c>
      <c r="B148" s="4" t="s">
        <v>42</v>
      </c>
      <c r="C148" s="4" t="s">
        <v>43</v>
      </c>
      <c r="D148" s="8" t="s">
        <v>164</v>
      </c>
      <c r="E148" s="4" t="s">
        <v>45</v>
      </c>
      <c r="F148" s="4" t="s">
        <v>165</v>
      </c>
      <c r="G148" s="4" t="s">
        <v>165</v>
      </c>
      <c r="H148" s="4" t="s">
        <v>47</v>
      </c>
      <c r="I148" s="4" t="s">
        <v>45</v>
      </c>
      <c r="J148" s="28" t="s">
        <v>85</v>
      </c>
      <c r="K148" s="28" t="s">
        <v>49</v>
      </c>
      <c r="L148" s="28" t="s">
        <v>50</v>
      </c>
      <c r="M148" s="28" t="s">
        <v>166</v>
      </c>
      <c r="N148" s="28" t="s">
        <v>49</v>
      </c>
    </row>
    <row r="149" spans="1:14">
      <c r="A149" s="3"/>
      <c r="B149" s="4" t="s">
        <v>42</v>
      </c>
      <c r="C149" s="4" t="s">
        <v>43</v>
      </c>
      <c r="D149" s="8" t="s">
        <v>167</v>
      </c>
      <c r="E149" s="4" t="s">
        <v>45</v>
      </c>
      <c r="F149" s="4" t="s">
        <v>168</v>
      </c>
      <c r="G149" s="4" t="s">
        <v>168</v>
      </c>
      <c r="H149" s="4" t="s">
        <v>47</v>
      </c>
      <c r="I149" s="4" t="s">
        <v>45</v>
      </c>
      <c r="J149" s="28" t="s">
        <v>85</v>
      </c>
      <c r="K149" s="28" t="s">
        <v>49</v>
      </c>
      <c r="L149" s="28" t="s">
        <v>50</v>
      </c>
      <c r="M149" s="28" t="s">
        <v>51</v>
      </c>
      <c r="N149" s="28" t="s">
        <v>49</v>
      </c>
    </row>
    <row r="150" spans="1:14">
      <c r="A150" s="3"/>
      <c r="B150" s="4" t="s">
        <v>42</v>
      </c>
      <c r="C150" s="4" t="s">
        <v>54</v>
      </c>
      <c r="D150" s="8" t="s">
        <v>169</v>
      </c>
      <c r="E150" s="4" t="s">
        <v>45</v>
      </c>
      <c r="F150" s="4" t="s">
        <v>75</v>
      </c>
      <c r="G150" s="4" t="s">
        <v>76</v>
      </c>
      <c r="H150" s="4" t="s">
        <v>47</v>
      </c>
      <c r="I150" s="4" t="s">
        <v>45</v>
      </c>
      <c r="J150" s="28" t="s">
        <v>99</v>
      </c>
      <c r="K150" s="28" t="s">
        <v>49</v>
      </c>
      <c r="L150" s="28" t="s">
        <v>50</v>
      </c>
      <c r="M150" s="28" t="s">
        <v>51</v>
      </c>
      <c r="N150" s="28" t="s">
        <v>49</v>
      </c>
    </row>
    <row r="151" spans="1:14">
      <c r="A151" s="3"/>
      <c r="B151" s="4" t="s">
        <v>42</v>
      </c>
      <c r="C151" s="4" t="s">
        <v>57</v>
      </c>
      <c r="D151" s="8" t="s">
        <v>154</v>
      </c>
      <c r="E151" s="4" t="s">
        <v>45</v>
      </c>
      <c r="F151" s="4" t="s">
        <v>155</v>
      </c>
      <c r="G151" s="4" t="s">
        <v>156</v>
      </c>
      <c r="H151" s="4" t="s">
        <v>47</v>
      </c>
      <c r="I151" s="4" t="s">
        <v>45</v>
      </c>
      <c r="J151" s="28" t="s">
        <v>85</v>
      </c>
      <c r="K151" s="28" t="s">
        <v>49</v>
      </c>
      <c r="L151" s="28" t="s">
        <v>50</v>
      </c>
      <c r="M151" s="28" t="s">
        <v>51</v>
      </c>
      <c r="N151" s="28" t="s">
        <v>49</v>
      </c>
    </row>
    <row r="152" ht="24" spans="1:14">
      <c r="A152" s="3"/>
      <c r="B152" s="4" t="s">
        <v>61</v>
      </c>
      <c r="C152" s="4" t="s">
        <v>62</v>
      </c>
      <c r="D152" s="8" t="s">
        <v>49</v>
      </c>
      <c r="E152" s="4" t="s">
        <v>49</v>
      </c>
      <c r="F152" s="4" t="s">
        <v>49</v>
      </c>
      <c r="G152" s="4" t="s">
        <v>49</v>
      </c>
      <c r="H152" s="4" t="s">
        <v>49</v>
      </c>
      <c r="I152" s="4" t="s">
        <v>49</v>
      </c>
      <c r="J152" s="28" t="s">
        <v>49</v>
      </c>
      <c r="K152" s="28" t="s">
        <v>49</v>
      </c>
      <c r="L152" s="28" t="s">
        <v>49</v>
      </c>
      <c r="M152" s="28" t="s">
        <v>49</v>
      </c>
      <c r="N152" s="28" t="s">
        <v>49</v>
      </c>
    </row>
    <row r="153" ht="24" spans="1:14">
      <c r="A153" s="3"/>
      <c r="B153" s="4" t="s">
        <v>61</v>
      </c>
      <c r="C153" s="4" t="s">
        <v>63</v>
      </c>
      <c r="D153" s="8" t="s">
        <v>49</v>
      </c>
      <c r="E153" s="4" t="s">
        <v>49</v>
      </c>
      <c r="F153" s="4" t="s">
        <v>49</v>
      </c>
      <c r="G153" s="4" t="s">
        <v>49</v>
      </c>
      <c r="H153" s="4" t="s">
        <v>49</v>
      </c>
      <c r="I153" s="4" t="s">
        <v>49</v>
      </c>
      <c r="J153" s="28" t="s">
        <v>49</v>
      </c>
      <c r="K153" s="28" t="s">
        <v>49</v>
      </c>
      <c r="L153" s="28" t="s">
        <v>49</v>
      </c>
      <c r="M153" s="28" t="s">
        <v>49</v>
      </c>
      <c r="N153" s="28" t="s">
        <v>49</v>
      </c>
    </row>
    <row r="154" ht="24" spans="1:14">
      <c r="A154" s="3"/>
      <c r="B154" s="4" t="s">
        <v>61</v>
      </c>
      <c r="C154" s="4" t="s">
        <v>68</v>
      </c>
      <c r="D154" s="8" t="s">
        <v>49</v>
      </c>
      <c r="E154" s="4" t="s">
        <v>49</v>
      </c>
      <c r="F154" s="4" t="s">
        <v>49</v>
      </c>
      <c r="G154" s="4" t="s">
        <v>49</v>
      </c>
      <c r="H154" s="4" t="s">
        <v>49</v>
      </c>
      <c r="I154" s="4" t="s">
        <v>49</v>
      </c>
      <c r="J154" s="28" t="s">
        <v>49</v>
      </c>
      <c r="K154" s="28" t="s">
        <v>49</v>
      </c>
      <c r="L154" s="28" t="s">
        <v>49</v>
      </c>
      <c r="M154" s="28" t="s">
        <v>49</v>
      </c>
      <c r="N154" s="28" t="s">
        <v>49</v>
      </c>
    </row>
    <row r="155" ht="24" spans="1:14">
      <c r="A155" s="3"/>
      <c r="B155" s="4" t="s">
        <v>69</v>
      </c>
      <c r="C155" s="4" t="s">
        <v>70</v>
      </c>
      <c r="D155" s="8" t="s">
        <v>170</v>
      </c>
      <c r="E155" s="4" t="s">
        <v>120</v>
      </c>
      <c r="F155" s="4" t="s">
        <v>171</v>
      </c>
      <c r="G155" s="4" t="s">
        <v>171</v>
      </c>
      <c r="H155" s="4" t="s">
        <v>47</v>
      </c>
      <c r="I155" s="4" t="s">
        <v>120</v>
      </c>
      <c r="J155" s="28" t="s">
        <v>99</v>
      </c>
      <c r="K155" s="28" t="s">
        <v>49</v>
      </c>
      <c r="L155" s="28" t="s">
        <v>50</v>
      </c>
      <c r="M155" s="28" t="s">
        <v>126</v>
      </c>
      <c r="N155" s="28" t="s">
        <v>49</v>
      </c>
    </row>
    <row r="156" ht="24" spans="1:14">
      <c r="A156" s="3"/>
      <c r="B156" s="4" t="s">
        <v>69</v>
      </c>
      <c r="C156" s="4" t="s">
        <v>71</v>
      </c>
      <c r="D156" s="8" t="s">
        <v>49</v>
      </c>
      <c r="E156" s="4" t="s">
        <v>49</v>
      </c>
      <c r="F156" s="4" t="s">
        <v>49</v>
      </c>
      <c r="G156" s="4" t="s">
        <v>49</v>
      </c>
      <c r="H156" s="4" t="s">
        <v>49</v>
      </c>
      <c r="I156" s="4" t="s">
        <v>49</v>
      </c>
      <c r="J156" s="28" t="s">
        <v>49</v>
      </c>
      <c r="K156" s="28" t="s">
        <v>49</v>
      </c>
      <c r="L156" s="28" t="s">
        <v>49</v>
      </c>
      <c r="M156" s="28" t="s">
        <v>49</v>
      </c>
      <c r="N156" s="28" t="s">
        <v>49</v>
      </c>
    </row>
    <row r="157" ht="24" spans="1:14">
      <c r="A157" s="3"/>
      <c r="B157" s="4" t="s">
        <v>69</v>
      </c>
      <c r="C157" s="4" t="s">
        <v>72</v>
      </c>
      <c r="D157" s="8" t="s">
        <v>49</v>
      </c>
      <c r="E157" s="4" t="s">
        <v>49</v>
      </c>
      <c r="F157" s="4" t="s">
        <v>49</v>
      </c>
      <c r="G157" s="4" t="s">
        <v>49</v>
      </c>
      <c r="H157" s="4" t="s">
        <v>49</v>
      </c>
      <c r="I157" s="4" t="s">
        <v>49</v>
      </c>
      <c r="J157" s="28" t="s">
        <v>49</v>
      </c>
      <c r="K157" s="28" t="s">
        <v>49</v>
      </c>
      <c r="L157" s="28" t="s">
        <v>49</v>
      </c>
      <c r="M157" s="28" t="s">
        <v>49</v>
      </c>
      <c r="N157" s="28" t="s">
        <v>49</v>
      </c>
    </row>
    <row r="158" spans="1:14">
      <c r="A158" s="3"/>
      <c r="B158" s="4" t="s">
        <v>73</v>
      </c>
      <c r="C158" s="4" t="s">
        <v>73</v>
      </c>
      <c r="D158" s="8" t="s">
        <v>142</v>
      </c>
      <c r="E158" s="4" t="s">
        <v>65</v>
      </c>
      <c r="F158" s="4" t="s">
        <v>75</v>
      </c>
      <c r="G158" s="4" t="s">
        <v>76</v>
      </c>
      <c r="H158" s="4" t="s">
        <v>47</v>
      </c>
      <c r="I158" s="4" t="s">
        <v>65</v>
      </c>
      <c r="J158" s="28" t="s">
        <v>99</v>
      </c>
      <c r="K158" s="28" t="s">
        <v>49</v>
      </c>
      <c r="L158" s="28" t="s">
        <v>104</v>
      </c>
      <c r="M158" s="28" t="s">
        <v>126</v>
      </c>
      <c r="N158" s="28" t="s">
        <v>49</v>
      </c>
    </row>
    <row r="159" spans="1:14">
      <c r="A159" s="4"/>
      <c r="B159" s="4"/>
      <c r="C159" s="4"/>
      <c r="D159" s="8"/>
      <c r="E159" s="8"/>
      <c r="F159" s="8"/>
      <c r="G159" s="4"/>
      <c r="H159" s="4"/>
      <c r="I159" s="4"/>
      <c r="J159" s="4"/>
      <c r="K159" s="4"/>
      <c r="L159" s="4"/>
      <c r="M159" s="4"/>
      <c r="N159" s="4"/>
    </row>
    <row r="160" spans="1:14">
      <c r="A160" s="9" t="s">
        <v>78</v>
      </c>
      <c r="B160" s="10"/>
      <c r="C160" s="10"/>
      <c r="D160" s="10"/>
      <c r="E160" s="8">
        <v>100</v>
      </c>
      <c r="F160" s="11"/>
      <c r="G160" s="8"/>
      <c r="H160" s="8"/>
      <c r="I160" s="8" t="s">
        <v>79</v>
      </c>
      <c r="J160" s="29"/>
      <c r="K160" s="29"/>
      <c r="L160" s="29"/>
      <c r="M160" s="29"/>
      <c r="N160" s="29"/>
    </row>
    <row r="162" ht="21" spans="1:14">
      <c r="A162" s="1" t="s">
        <v>0</v>
      </c>
      <c r="B162" s="1"/>
      <c r="C162" s="1"/>
      <c r="D162" s="1"/>
      <c r="E162" s="1"/>
      <c r="F162" s="1"/>
      <c r="G162" s="1"/>
      <c r="H162" s="1"/>
      <c r="I162" s="1"/>
      <c r="J162" s="1"/>
      <c r="K162" s="1"/>
      <c r="L162" s="1"/>
      <c r="M162" s="1"/>
      <c r="N162" s="1"/>
    </row>
    <row r="163" spans="1:14">
      <c r="A163" s="2" t="s">
        <v>1</v>
      </c>
      <c r="B163" s="2"/>
      <c r="C163" s="2"/>
      <c r="D163" s="2"/>
      <c r="E163" s="2"/>
      <c r="F163" s="2"/>
      <c r="G163" s="2"/>
      <c r="H163" s="2"/>
      <c r="I163" s="2"/>
      <c r="J163" s="2"/>
      <c r="K163" s="2"/>
      <c r="L163" s="2"/>
      <c r="M163" s="2"/>
      <c r="N163" s="2"/>
    </row>
    <row r="164" spans="1:14">
      <c r="A164" s="3" t="s">
        <v>2</v>
      </c>
      <c r="B164" s="3"/>
      <c r="C164" s="4" t="s">
        <v>172</v>
      </c>
      <c r="D164" s="4"/>
      <c r="E164" s="4"/>
      <c r="F164" s="4"/>
      <c r="G164" s="4"/>
      <c r="H164" s="4"/>
      <c r="I164" s="4"/>
      <c r="J164" s="4"/>
      <c r="K164" s="4"/>
      <c r="L164" s="4"/>
      <c r="M164" s="4"/>
      <c r="N164" s="4"/>
    </row>
    <row r="165" spans="1:14">
      <c r="A165" s="3" t="s">
        <v>4</v>
      </c>
      <c r="B165" s="3"/>
      <c r="C165" s="4" t="s">
        <v>5</v>
      </c>
      <c r="D165" s="4"/>
      <c r="E165" s="4"/>
      <c r="F165" s="4"/>
      <c r="G165" s="4"/>
      <c r="H165" s="3" t="s">
        <v>6</v>
      </c>
      <c r="I165" s="3"/>
      <c r="J165" s="4" t="s">
        <v>7</v>
      </c>
      <c r="K165" s="4"/>
      <c r="L165" s="4"/>
      <c r="M165" s="4"/>
      <c r="N165" s="4"/>
    </row>
    <row r="166" spans="1:14">
      <c r="A166" s="3" t="s">
        <v>8</v>
      </c>
      <c r="B166" s="3"/>
      <c r="C166" s="3"/>
      <c r="D166" s="3"/>
      <c r="E166" s="3" t="s">
        <v>9</v>
      </c>
      <c r="F166" s="3" t="s">
        <v>10</v>
      </c>
      <c r="G166" s="3"/>
      <c r="H166" s="3" t="s">
        <v>11</v>
      </c>
      <c r="I166" s="3"/>
      <c r="J166" s="3" t="s">
        <v>12</v>
      </c>
      <c r="K166" s="3"/>
      <c r="L166" s="3" t="s">
        <v>13</v>
      </c>
      <c r="M166" s="3"/>
      <c r="N166" s="3" t="s">
        <v>14</v>
      </c>
    </row>
    <row r="167" spans="1:14">
      <c r="A167" s="3"/>
      <c r="B167" s="3"/>
      <c r="C167" s="3" t="s">
        <v>15</v>
      </c>
      <c r="D167" s="3"/>
      <c r="E167" s="4" t="s">
        <v>173</v>
      </c>
      <c r="F167" s="4" t="s">
        <v>173</v>
      </c>
      <c r="G167" s="4"/>
      <c r="H167" s="4">
        <v>7650</v>
      </c>
      <c r="I167" s="4"/>
      <c r="J167" s="4">
        <v>10</v>
      </c>
      <c r="K167" s="4"/>
      <c r="L167" s="26">
        <v>0.9329</v>
      </c>
      <c r="M167" s="26"/>
      <c r="N167" s="4" t="s">
        <v>174</v>
      </c>
    </row>
    <row r="168" spans="1:14">
      <c r="A168" s="3"/>
      <c r="B168" s="3"/>
      <c r="C168" s="5" t="s">
        <v>19</v>
      </c>
      <c r="D168" s="5"/>
      <c r="E168" s="6" t="s">
        <v>22</v>
      </c>
      <c r="F168" s="6" t="s">
        <v>22</v>
      </c>
      <c r="G168" s="6"/>
      <c r="H168" s="6" t="s">
        <v>22</v>
      </c>
      <c r="I168" s="6"/>
      <c r="J168" s="4" t="s">
        <v>20</v>
      </c>
      <c r="K168" s="4"/>
      <c r="L168" s="4" t="s">
        <v>20</v>
      </c>
      <c r="M168" s="4"/>
      <c r="N168" s="4" t="s">
        <v>20</v>
      </c>
    </row>
    <row r="169" spans="1:14">
      <c r="A169" s="3"/>
      <c r="B169" s="3"/>
      <c r="C169" s="3" t="s">
        <v>21</v>
      </c>
      <c r="D169" s="3"/>
      <c r="E169" s="4" t="s">
        <v>173</v>
      </c>
      <c r="F169" s="4" t="s">
        <v>173</v>
      </c>
      <c r="G169" s="4"/>
      <c r="H169" s="4">
        <v>7650</v>
      </c>
      <c r="I169" s="4"/>
      <c r="J169" s="4" t="s">
        <v>20</v>
      </c>
      <c r="K169" s="4"/>
      <c r="L169" s="4" t="s">
        <v>20</v>
      </c>
      <c r="M169" s="4"/>
      <c r="N169" s="4" t="s">
        <v>20</v>
      </c>
    </row>
    <row r="170" spans="1:14">
      <c r="A170" s="3" t="s">
        <v>23</v>
      </c>
      <c r="B170" s="3" t="s">
        <v>24</v>
      </c>
      <c r="C170" s="3"/>
      <c r="D170" s="3"/>
      <c r="E170" s="3"/>
      <c r="F170" s="3"/>
      <c r="G170" s="3"/>
      <c r="H170" s="3" t="s">
        <v>25</v>
      </c>
      <c r="I170" s="3"/>
      <c r="J170" s="3"/>
      <c r="K170" s="3"/>
      <c r="L170" s="3"/>
      <c r="M170" s="3"/>
      <c r="N170" s="3"/>
    </row>
    <row r="171" ht="30" customHeight="1" spans="1:14">
      <c r="A171" s="3"/>
      <c r="B171" s="7" t="s">
        <v>175</v>
      </c>
      <c r="C171" s="7"/>
      <c r="D171" s="7"/>
      <c r="E171" s="7"/>
      <c r="F171" s="7"/>
      <c r="G171" s="7"/>
      <c r="H171" s="7" t="s">
        <v>176</v>
      </c>
      <c r="I171" s="7"/>
      <c r="J171" s="7"/>
      <c r="K171" s="7"/>
      <c r="L171" s="7"/>
      <c r="M171" s="7"/>
      <c r="N171" s="7"/>
    </row>
    <row r="172" spans="1:14">
      <c r="A172" s="4"/>
      <c r="B172" s="4"/>
      <c r="C172" s="4"/>
      <c r="D172" s="4"/>
      <c r="E172" s="4"/>
      <c r="F172" s="4"/>
      <c r="G172" s="4"/>
      <c r="H172" s="4"/>
      <c r="I172" s="4"/>
      <c r="J172" s="4"/>
      <c r="K172" s="4"/>
      <c r="L172" s="4"/>
      <c r="M172" s="4"/>
      <c r="N172" s="4"/>
    </row>
    <row r="173" spans="1:14">
      <c r="A173" s="4"/>
      <c r="B173" s="3" t="s">
        <v>28</v>
      </c>
      <c r="C173" s="3" t="s">
        <v>29</v>
      </c>
      <c r="D173" s="3" t="s">
        <v>30</v>
      </c>
      <c r="E173" s="3" t="s">
        <v>31</v>
      </c>
      <c r="F173" s="3" t="s">
        <v>32</v>
      </c>
      <c r="G173" s="3" t="s">
        <v>33</v>
      </c>
      <c r="H173" s="3" t="s">
        <v>34</v>
      </c>
      <c r="I173" s="3" t="s">
        <v>35</v>
      </c>
      <c r="J173" s="27" t="s">
        <v>36</v>
      </c>
      <c r="K173" s="27" t="s">
        <v>37</v>
      </c>
      <c r="L173" s="27" t="s">
        <v>38</v>
      </c>
      <c r="M173" s="27" t="s">
        <v>39</v>
      </c>
      <c r="N173" s="27" t="s">
        <v>40</v>
      </c>
    </row>
    <row r="174" spans="1:14">
      <c r="A174" s="4"/>
      <c r="B174" s="3"/>
      <c r="C174" s="3"/>
      <c r="D174" s="3"/>
      <c r="E174" s="3"/>
      <c r="F174" s="3"/>
      <c r="G174" s="3"/>
      <c r="H174" s="3"/>
      <c r="I174" s="3"/>
      <c r="J174" s="27"/>
      <c r="K174" s="27"/>
      <c r="L174" s="27"/>
      <c r="M174" s="27"/>
      <c r="N174" s="27"/>
    </row>
    <row r="175" spans="1:14">
      <c r="A175" s="3" t="s">
        <v>41</v>
      </c>
      <c r="B175" s="4" t="s">
        <v>42</v>
      </c>
      <c r="C175" s="4" t="s">
        <v>43</v>
      </c>
      <c r="D175" s="8" t="s">
        <v>177</v>
      </c>
      <c r="E175" s="4" t="s">
        <v>45</v>
      </c>
      <c r="F175" s="4" t="s">
        <v>178</v>
      </c>
      <c r="G175" s="4" t="s">
        <v>179</v>
      </c>
      <c r="H175" s="4" t="s">
        <v>47</v>
      </c>
      <c r="I175" s="4" t="s">
        <v>45</v>
      </c>
      <c r="J175" s="28" t="s">
        <v>99</v>
      </c>
      <c r="K175" s="28" t="s">
        <v>49</v>
      </c>
      <c r="L175" s="28" t="s">
        <v>50</v>
      </c>
      <c r="M175" s="28" t="s">
        <v>51</v>
      </c>
      <c r="N175" s="28" t="s">
        <v>49</v>
      </c>
    </row>
    <row r="176" spans="1:14">
      <c r="A176" s="3"/>
      <c r="B176" s="4" t="s">
        <v>42</v>
      </c>
      <c r="C176" s="4" t="s">
        <v>54</v>
      </c>
      <c r="D176" s="8" t="s">
        <v>180</v>
      </c>
      <c r="E176" s="4" t="s">
        <v>45</v>
      </c>
      <c r="F176" s="4" t="s">
        <v>75</v>
      </c>
      <c r="G176" s="4" t="s">
        <v>76</v>
      </c>
      <c r="H176" s="4" t="s">
        <v>47</v>
      </c>
      <c r="I176" s="4" t="s">
        <v>45</v>
      </c>
      <c r="J176" s="28" t="s">
        <v>99</v>
      </c>
      <c r="K176" s="28" t="s">
        <v>49</v>
      </c>
      <c r="L176" s="28" t="s">
        <v>50</v>
      </c>
      <c r="M176" s="28" t="s">
        <v>51</v>
      </c>
      <c r="N176" s="28" t="s">
        <v>49</v>
      </c>
    </row>
    <row r="177" ht="24" spans="1:14">
      <c r="A177" s="3"/>
      <c r="B177" s="4" t="s">
        <v>42</v>
      </c>
      <c r="C177" s="4" t="s">
        <v>54</v>
      </c>
      <c r="D177" s="8" t="s">
        <v>181</v>
      </c>
      <c r="E177" s="4" t="s">
        <v>45</v>
      </c>
      <c r="F177" s="4" t="s">
        <v>75</v>
      </c>
      <c r="G177" s="4" t="s">
        <v>76</v>
      </c>
      <c r="H177" s="4" t="s">
        <v>47</v>
      </c>
      <c r="I177" s="4" t="s">
        <v>45</v>
      </c>
      <c r="J177" s="28" t="s">
        <v>99</v>
      </c>
      <c r="K177" s="28" t="s">
        <v>49</v>
      </c>
      <c r="L177" s="28" t="s">
        <v>50</v>
      </c>
      <c r="M177" s="28" t="s">
        <v>51</v>
      </c>
      <c r="N177" s="28" t="s">
        <v>49</v>
      </c>
    </row>
    <row r="178" spans="1:14">
      <c r="A178" s="3"/>
      <c r="B178" s="4" t="s">
        <v>42</v>
      </c>
      <c r="C178" s="4" t="s">
        <v>57</v>
      </c>
      <c r="D178" s="8" t="s">
        <v>182</v>
      </c>
      <c r="E178" s="4" t="s">
        <v>45</v>
      </c>
      <c r="F178" s="4" t="s">
        <v>155</v>
      </c>
      <c r="G178" s="4" t="s">
        <v>156</v>
      </c>
      <c r="H178" s="4" t="s">
        <v>47</v>
      </c>
      <c r="I178" s="4" t="s">
        <v>45</v>
      </c>
      <c r="J178" s="28" t="s">
        <v>99</v>
      </c>
      <c r="K178" s="28" t="s">
        <v>49</v>
      </c>
      <c r="L178" s="28" t="s">
        <v>50</v>
      </c>
      <c r="M178" s="28" t="s">
        <v>51</v>
      </c>
      <c r="N178" s="28" t="s">
        <v>49</v>
      </c>
    </row>
    <row r="179" ht="24" spans="1:14">
      <c r="A179" s="3"/>
      <c r="B179" s="4" t="s">
        <v>61</v>
      </c>
      <c r="C179" s="4" t="s">
        <v>62</v>
      </c>
      <c r="D179" s="8" t="s">
        <v>49</v>
      </c>
      <c r="E179" s="4" t="s">
        <v>49</v>
      </c>
      <c r="F179" s="4" t="s">
        <v>49</v>
      </c>
      <c r="G179" s="4" t="s">
        <v>49</v>
      </c>
      <c r="H179" s="4" t="s">
        <v>49</v>
      </c>
      <c r="I179" s="4" t="s">
        <v>49</v>
      </c>
      <c r="J179" s="28" t="s">
        <v>49</v>
      </c>
      <c r="K179" s="28" t="s">
        <v>49</v>
      </c>
      <c r="L179" s="28" t="s">
        <v>49</v>
      </c>
      <c r="M179" s="28" t="s">
        <v>49</v>
      </c>
      <c r="N179" s="28" t="s">
        <v>49</v>
      </c>
    </row>
    <row r="180" ht="24" spans="1:14">
      <c r="A180" s="3"/>
      <c r="B180" s="4" t="s">
        <v>61</v>
      </c>
      <c r="C180" s="4" t="s">
        <v>63</v>
      </c>
      <c r="D180" s="8" t="s">
        <v>49</v>
      </c>
      <c r="E180" s="4" t="s">
        <v>49</v>
      </c>
      <c r="F180" s="4" t="s">
        <v>49</v>
      </c>
      <c r="G180" s="4" t="s">
        <v>49</v>
      </c>
      <c r="H180" s="4" t="s">
        <v>49</v>
      </c>
      <c r="I180" s="4" t="s">
        <v>49</v>
      </c>
      <c r="J180" s="28" t="s">
        <v>49</v>
      </c>
      <c r="K180" s="28" t="s">
        <v>49</v>
      </c>
      <c r="L180" s="28" t="s">
        <v>49</v>
      </c>
      <c r="M180" s="28" t="s">
        <v>49</v>
      </c>
      <c r="N180" s="28" t="s">
        <v>49</v>
      </c>
    </row>
    <row r="181" ht="24" spans="1:14">
      <c r="A181" s="3"/>
      <c r="B181" s="4" t="s">
        <v>61</v>
      </c>
      <c r="C181" s="4" t="s">
        <v>68</v>
      </c>
      <c r="D181" s="8" t="s">
        <v>49</v>
      </c>
      <c r="E181" s="4" t="s">
        <v>49</v>
      </c>
      <c r="F181" s="4" t="s">
        <v>49</v>
      </c>
      <c r="G181" s="4" t="s">
        <v>49</v>
      </c>
      <c r="H181" s="4" t="s">
        <v>49</v>
      </c>
      <c r="I181" s="4" t="s">
        <v>49</v>
      </c>
      <c r="J181" s="28" t="s">
        <v>49</v>
      </c>
      <c r="K181" s="28" t="s">
        <v>49</v>
      </c>
      <c r="L181" s="28" t="s">
        <v>49</v>
      </c>
      <c r="M181" s="28" t="s">
        <v>49</v>
      </c>
      <c r="N181" s="28" t="s">
        <v>49</v>
      </c>
    </row>
    <row r="182" ht="24" spans="1:14">
      <c r="A182" s="3"/>
      <c r="B182" s="4" t="s">
        <v>69</v>
      </c>
      <c r="C182" s="4" t="s">
        <v>70</v>
      </c>
      <c r="D182" s="8" t="s">
        <v>49</v>
      </c>
      <c r="E182" s="4" t="s">
        <v>49</v>
      </c>
      <c r="F182" s="4" t="s">
        <v>49</v>
      </c>
      <c r="G182" s="4" t="s">
        <v>49</v>
      </c>
      <c r="H182" s="4" t="s">
        <v>49</v>
      </c>
      <c r="I182" s="4" t="s">
        <v>49</v>
      </c>
      <c r="J182" s="28" t="s">
        <v>49</v>
      </c>
      <c r="K182" s="28" t="s">
        <v>49</v>
      </c>
      <c r="L182" s="28" t="s">
        <v>49</v>
      </c>
      <c r="M182" s="28" t="s">
        <v>49</v>
      </c>
      <c r="N182" s="28" t="s">
        <v>49</v>
      </c>
    </row>
    <row r="183" ht="24" spans="1:14">
      <c r="A183" s="3"/>
      <c r="B183" s="4" t="s">
        <v>69</v>
      </c>
      <c r="C183" s="4" t="s">
        <v>71</v>
      </c>
      <c r="D183" s="8" t="s">
        <v>183</v>
      </c>
      <c r="E183" s="4" t="s">
        <v>120</v>
      </c>
      <c r="F183" s="4" t="s">
        <v>184</v>
      </c>
      <c r="G183" s="4" t="s">
        <v>184</v>
      </c>
      <c r="H183" s="4" t="s">
        <v>47</v>
      </c>
      <c r="I183" s="4" t="s">
        <v>120</v>
      </c>
      <c r="J183" s="28" t="s">
        <v>99</v>
      </c>
      <c r="K183" s="28" t="s">
        <v>49</v>
      </c>
      <c r="L183" s="28" t="s">
        <v>50</v>
      </c>
      <c r="M183" s="28" t="s">
        <v>51</v>
      </c>
      <c r="N183" s="28" t="s">
        <v>49</v>
      </c>
    </row>
    <row r="184" ht="24" spans="1:14">
      <c r="A184" s="3"/>
      <c r="B184" s="4" t="s">
        <v>69</v>
      </c>
      <c r="C184" s="4" t="s">
        <v>72</v>
      </c>
      <c r="D184" s="8" t="s">
        <v>49</v>
      </c>
      <c r="E184" s="4" t="s">
        <v>49</v>
      </c>
      <c r="F184" s="4" t="s">
        <v>49</v>
      </c>
      <c r="G184" s="4" t="s">
        <v>49</v>
      </c>
      <c r="H184" s="4" t="s">
        <v>49</v>
      </c>
      <c r="I184" s="4" t="s">
        <v>49</v>
      </c>
      <c r="J184" s="28" t="s">
        <v>49</v>
      </c>
      <c r="K184" s="28" t="s">
        <v>49</v>
      </c>
      <c r="L184" s="28" t="s">
        <v>49</v>
      </c>
      <c r="M184" s="28" t="s">
        <v>49</v>
      </c>
      <c r="N184" s="28" t="s">
        <v>49</v>
      </c>
    </row>
    <row r="185" spans="1:14">
      <c r="A185" s="3"/>
      <c r="B185" s="4" t="s">
        <v>73</v>
      </c>
      <c r="C185" s="4" t="s">
        <v>73</v>
      </c>
      <c r="D185" s="8" t="s">
        <v>185</v>
      </c>
      <c r="E185" s="4" t="s">
        <v>65</v>
      </c>
      <c r="F185" s="4" t="s">
        <v>75</v>
      </c>
      <c r="G185" s="4" t="s">
        <v>76</v>
      </c>
      <c r="H185" s="4" t="s">
        <v>47</v>
      </c>
      <c r="I185" s="4" t="s">
        <v>65</v>
      </c>
      <c r="J185" s="28" t="s">
        <v>99</v>
      </c>
      <c r="K185" s="28" t="s">
        <v>49</v>
      </c>
      <c r="L185" s="28" t="s">
        <v>104</v>
      </c>
      <c r="M185" s="28" t="s">
        <v>126</v>
      </c>
      <c r="N185" s="28" t="s">
        <v>49</v>
      </c>
    </row>
    <row r="186" spans="1:14">
      <c r="A186" s="4"/>
      <c r="B186" s="4"/>
      <c r="C186" s="4"/>
      <c r="D186" s="8"/>
      <c r="E186" s="8"/>
      <c r="F186" s="8"/>
      <c r="G186" s="4"/>
      <c r="H186" s="4"/>
      <c r="I186" s="4"/>
      <c r="J186" s="4"/>
      <c r="K186" s="4"/>
      <c r="L186" s="4"/>
      <c r="M186" s="4"/>
      <c r="N186" s="4"/>
    </row>
    <row r="187" spans="1:14">
      <c r="A187" s="9" t="s">
        <v>78</v>
      </c>
      <c r="B187" s="10"/>
      <c r="C187" s="10"/>
      <c r="D187" s="10"/>
      <c r="E187" s="8">
        <v>100</v>
      </c>
      <c r="F187" s="11"/>
      <c r="G187" s="8"/>
      <c r="H187" s="8"/>
      <c r="I187" s="8" t="s">
        <v>79</v>
      </c>
      <c r="J187" s="29"/>
      <c r="K187" s="29"/>
      <c r="L187" s="29"/>
      <c r="M187" s="29"/>
      <c r="N187" s="29"/>
    </row>
    <row r="189" ht="21" spans="1:14">
      <c r="A189" s="1" t="s">
        <v>0</v>
      </c>
      <c r="B189" s="1"/>
      <c r="C189" s="1"/>
      <c r="D189" s="1"/>
      <c r="E189" s="1"/>
      <c r="F189" s="1"/>
      <c r="G189" s="1"/>
      <c r="H189" s="1"/>
      <c r="I189" s="1"/>
      <c r="J189" s="1"/>
      <c r="K189" s="1"/>
      <c r="L189" s="1"/>
      <c r="M189" s="1"/>
      <c r="N189" s="1"/>
    </row>
    <row r="190" spans="1:14">
      <c r="A190" s="2" t="s">
        <v>1</v>
      </c>
      <c r="B190" s="2"/>
      <c r="C190" s="2"/>
      <c r="D190" s="2"/>
      <c r="E190" s="2"/>
      <c r="F190" s="2"/>
      <c r="G190" s="2"/>
      <c r="H190" s="2"/>
      <c r="I190" s="2"/>
      <c r="J190" s="2"/>
      <c r="K190" s="2"/>
      <c r="L190" s="2"/>
      <c r="M190" s="2"/>
      <c r="N190" s="2"/>
    </row>
    <row r="191" spans="1:14">
      <c r="A191" s="3" t="s">
        <v>2</v>
      </c>
      <c r="B191" s="3"/>
      <c r="C191" s="4" t="s">
        <v>186</v>
      </c>
      <c r="D191" s="4"/>
      <c r="E191" s="4"/>
      <c r="F191" s="4"/>
      <c r="G191" s="4"/>
      <c r="H191" s="4"/>
      <c r="I191" s="4"/>
      <c r="J191" s="4"/>
      <c r="K191" s="4"/>
      <c r="L191" s="4"/>
      <c r="M191" s="4"/>
      <c r="N191" s="4"/>
    </row>
    <row r="192" spans="1:14">
      <c r="A192" s="3" t="s">
        <v>4</v>
      </c>
      <c r="B192" s="3"/>
      <c r="C192" s="4" t="s">
        <v>5</v>
      </c>
      <c r="D192" s="4"/>
      <c r="E192" s="4"/>
      <c r="F192" s="4"/>
      <c r="G192" s="4"/>
      <c r="H192" s="3" t="s">
        <v>6</v>
      </c>
      <c r="I192" s="3"/>
      <c r="J192" s="4" t="s">
        <v>7</v>
      </c>
      <c r="K192" s="4"/>
      <c r="L192" s="4"/>
      <c r="M192" s="4"/>
      <c r="N192" s="4"/>
    </row>
    <row r="193" spans="1:14">
      <c r="A193" s="3" t="s">
        <v>8</v>
      </c>
      <c r="B193" s="3"/>
      <c r="C193" s="3"/>
      <c r="D193" s="3"/>
      <c r="E193" s="3" t="s">
        <v>9</v>
      </c>
      <c r="F193" s="3" t="s">
        <v>10</v>
      </c>
      <c r="G193" s="3"/>
      <c r="H193" s="3" t="s">
        <v>11</v>
      </c>
      <c r="I193" s="3"/>
      <c r="J193" s="3" t="s">
        <v>12</v>
      </c>
      <c r="K193" s="3"/>
      <c r="L193" s="3" t="s">
        <v>13</v>
      </c>
      <c r="M193" s="3"/>
      <c r="N193" s="3" t="s">
        <v>14</v>
      </c>
    </row>
    <row r="194" spans="1:14">
      <c r="A194" s="3"/>
      <c r="B194" s="3"/>
      <c r="C194" s="3" t="s">
        <v>15</v>
      </c>
      <c r="D194" s="3"/>
      <c r="E194" s="4" t="s">
        <v>187</v>
      </c>
      <c r="F194" s="4" t="s">
        <v>187</v>
      </c>
      <c r="G194" s="4"/>
      <c r="H194" s="4" t="s">
        <v>187</v>
      </c>
      <c r="I194" s="4"/>
      <c r="J194" s="4">
        <v>10</v>
      </c>
      <c r="K194" s="4"/>
      <c r="L194" s="26" t="s">
        <v>17</v>
      </c>
      <c r="M194" s="26"/>
      <c r="N194" s="4" t="s">
        <v>18</v>
      </c>
    </row>
    <row r="195" spans="1:14">
      <c r="A195" s="3"/>
      <c r="B195" s="3"/>
      <c r="C195" s="5" t="s">
        <v>19</v>
      </c>
      <c r="D195" s="5"/>
      <c r="E195" s="6" t="s">
        <v>22</v>
      </c>
      <c r="F195" s="6" t="s">
        <v>22</v>
      </c>
      <c r="G195" s="6"/>
      <c r="H195" s="6" t="s">
        <v>22</v>
      </c>
      <c r="I195" s="6"/>
      <c r="J195" s="4" t="s">
        <v>20</v>
      </c>
      <c r="K195" s="4"/>
      <c r="L195" s="4" t="s">
        <v>20</v>
      </c>
      <c r="M195" s="4"/>
      <c r="N195" s="4" t="s">
        <v>20</v>
      </c>
    </row>
    <row r="196" spans="1:14">
      <c r="A196" s="3"/>
      <c r="B196" s="3"/>
      <c r="C196" s="3" t="s">
        <v>21</v>
      </c>
      <c r="D196" s="3"/>
      <c r="E196" s="4" t="s">
        <v>187</v>
      </c>
      <c r="F196" s="4" t="s">
        <v>187</v>
      </c>
      <c r="G196" s="4"/>
      <c r="H196" s="4" t="s">
        <v>187</v>
      </c>
      <c r="I196" s="4"/>
      <c r="J196" s="4" t="s">
        <v>20</v>
      </c>
      <c r="K196" s="4"/>
      <c r="L196" s="4" t="s">
        <v>20</v>
      </c>
      <c r="M196" s="4"/>
      <c r="N196" s="4" t="s">
        <v>20</v>
      </c>
    </row>
    <row r="197" spans="1:14">
      <c r="A197" s="3" t="s">
        <v>23</v>
      </c>
      <c r="B197" s="3" t="s">
        <v>24</v>
      </c>
      <c r="C197" s="3"/>
      <c r="D197" s="3"/>
      <c r="E197" s="3"/>
      <c r="F197" s="3"/>
      <c r="G197" s="3"/>
      <c r="H197" s="3" t="s">
        <v>25</v>
      </c>
      <c r="I197" s="3"/>
      <c r="J197" s="3"/>
      <c r="K197" s="3"/>
      <c r="L197" s="3"/>
      <c r="M197" s="3"/>
      <c r="N197" s="3"/>
    </row>
    <row r="198" spans="1:14">
      <c r="A198" s="3"/>
      <c r="B198" s="7" t="s">
        <v>188</v>
      </c>
      <c r="C198" s="7"/>
      <c r="D198" s="7"/>
      <c r="E198" s="7"/>
      <c r="F198" s="7"/>
      <c r="G198" s="7"/>
      <c r="H198" s="7" t="s">
        <v>189</v>
      </c>
      <c r="I198" s="7"/>
      <c r="J198" s="7"/>
      <c r="K198" s="7"/>
      <c r="L198" s="7"/>
      <c r="M198" s="7"/>
      <c r="N198" s="7"/>
    </row>
    <row r="199" spans="1:14">
      <c r="A199" s="4"/>
      <c r="B199" s="4"/>
      <c r="C199" s="4"/>
      <c r="D199" s="4"/>
      <c r="E199" s="4"/>
      <c r="F199" s="4"/>
      <c r="G199" s="4"/>
      <c r="H199" s="4"/>
      <c r="I199" s="4"/>
      <c r="J199" s="4"/>
      <c r="K199" s="4"/>
      <c r="L199" s="4"/>
      <c r="M199" s="4"/>
      <c r="N199" s="4"/>
    </row>
    <row r="200" spans="1:14">
      <c r="A200" s="4"/>
      <c r="B200" s="3" t="s">
        <v>28</v>
      </c>
      <c r="C200" s="3" t="s">
        <v>29</v>
      </c>
      <c r="D200" s="3" t="s">
        <v>30</v>
      </c>
      <c r="E200" s="3" t="s">
        <v>31</v>
      </c>
      <c r="F200" s="3" t="s">
        <v>32</v>
      </c>
      <c r="G200" s="3" t="s">
        <v>33</v>
      </c>
      <c r="H200" s="3" t="s">
        <v>34</v>
      </c>
      <c r="I200" s="3" t="s">
        <v>35</v>
      </c>
      <c r="J200" s="27" t="s">
        <v>36</v>
      </c>
      <c r="K200" s="27" t="s">
        <v>37</v>
      </c>
      <c r="L200" s="27" t="s">
        <v>38</v>
      </c>
      <c r="M200" s="27" t="s">
        <v>39</v>
      </c>
      <c r="N200" s="27" t="s">
        <v>40</v>
      </c>
    </row>
    <row r="201" spans="1:14">
      <c r="A201" s="4"/>
      <c r="B201" s="3"/>
      <c r="C201" s="3"/>
      <c r="D201" s="3"/>
      <c r="E201" s="3"/>
      <c r="F201" s="3"/>
      <c r="G201" s="3"/>
      <c r="H201" s="3"/>
      <c r="I201" s="3"/>
      <c r="J201" s="27"/>
      <c r="K201" s="27"/>
      <c r="L201" s="27"/>
      <c r="M201" s="27"/>
      <c r="N201" s="27"/>
    </row>
    <row r="202" spans="1:14">
      <c r="A202" s="3" t="s">
        <v>41</v>
      </c>
      <c r="B202" s="4" t="s">
        <v>42</v>
      </c>
      <c r="C202" s="4" t="s">
        <v>43</v>
      </c>
      <c r="D202" s="8" t="s">
        <v>190</v>
      </c>
      <c r="E202" s="4" t="s">
        <v>45</v>
      </c>
      <c r="F202" s="4" t="s">
        <v>191</v>
      </c>
      <c r="G202" s="4" t="s">
        <v>192</v>
      </c>
      <c r="H202" s="4" t="s">
        <v>47</v>
      </c>
      <c r="I202" s="4" t="s">
        <v>45</v>
      </c>
      <c r="J202" s="28" t="s">
        <v>99</v>
      </c>
      <c r="K202" s="28" t="s">
        <v>49</v>
      </c>
      <c r="L202" s="28" t="s">
        <v>50</v>
      </c>
      <c r="M202" s="28" t="s">
        <v>51</v>
      </c>
      <c r="N202" s="28" t="s">
        <v>49</v>
      </c>
    </row>
    <row r="203" spans="1:14">
      <c r="A203" s="3"/>
      <c r="B203" s="4" t="s">
        <v>42</v>
      </c>
      <c r="C203" s="4" t="s">
        <v>43</v>
      </c>
      <c r="D203" s="8" t="s">
        <v>193</v>
      </c>
      <c r="E203" s="4" t="s">
        <v>45</v>
      </c>
      <c r="F203" s="4" t="s">
        <v>194</v>
      </c>
      <c r="G203" s="4" t="s">
        <v>195</v>
      </c>
      <c r="H203" s="4" t="s">
        <v>47</v>
      </c>
      <c r="I203" s="4" t="s">
        <v>45</v>
      </c>
      <c r="J203" s="28" t="s">
        <v>99</v>
      </c>
      <c r="K203" s="28" t="s">
        <v>49</v>
      </c>
      <c r="L203" s="28" t="s">
        <v>50</v>
      </c>
      <c r="M203" s="28" t="s">
        <v>51</v>
      </c>
      <c r="N203" s="28" t="s">
        <v>49</v>
      </c>
    </row>
    <row r="204" spans="1:14">
      <c r="A204" s="3"/>
      <c r="B204" s="4" t="s">
        <v>42</v>
      </c>
      <c r="C204" s="4" t="s">
        <v>54</v>
      </c>
      <c r="D204" s="8" t="s">
        <v>196</v>
      </c>
      <c r="E204" s="4" t="s">
        <v>45</v>
      </c>
      <c r="F204" s="4" t="s">
        <v>197</v>
      </c>
      <c r="G204" s="4" t="s">
        <v>197</v>
      </c>
      <c r="H204" s="4" t="s">
        <v>47</v>
      </c>
      <c r="I204" s="4" t="s">
        <v>45</v>
      </c>
      <c r="J204" s="28" t="s">
        <v>99</v>
      </c>
      <c r="K204" s="28" t="s">
        <v>49</v>
      </c>
      <c r="L204" s="28" t="s">
        <v>50</v>
      </c>
      <c r="M204" s="28" t="s">
        <v>51</v>
      </c>
      <c r="N204" s="28" t="s">
        <v>49</v>
      </c>
    </row>
    <row r="205" spans="1:14">
      <c r="A205" s="3"/>
      <c r="B205" s="4" t="s">
        <v>42</v>
      </c>
      <c r="C205" s="4" t="s">
        <v>57</v>
      </c>
      <c r="D205" s="8" t="s">
        <v>198</v>
      </c>
      <c r="E205" s="4" t="s">
        <v>45</v>
      </c>
      <c r="F205" s="4" t="s">
        <v>199</v>
      </c>
      <c r="G205" s="4" t="s">
        <v>199</v>
      </c>
      <c r="H205" s="4" t="s">
        <v>47</v>
      </c>
      <c r="I205" s="4" t="s">
        <v>45</v>
      </c>
      <c r="J205" s="28" t="s">
        <v>99</v>
      </c>
      <c r="K205" s="28" t="s">
        <v>49</v>
      </c>
      <c r="L205" s="28" t="s">
        <v>50</v>
      </c>
      <c r="M205" s="28" t="s">
        <v>51</v>
      </c>
      <c r="N205" s="28" t="s">
        <v>49</v>
      </c>
    </row>
    <row r="206" ht="24" spans="1:14">
      <c r="A206" s="3"/>
      <c r="B206" s="4" t="s">
        <v>61</v>
      </c>
      <c r="C206" s="4" t="s">
        <v>62</v>
      </c>
      <c r="D206" s="8" t="s">
        <v>49</v>
      </c>
      <c r="E206" s="4" t="s">
        <v>49</v>
      </c>
      <c r="F206" s="4" t="s">
        <v>49</v>
      </c>
      <c r="G206" s="4" t="s">
        <v>49</v>
      </c>
      <c r="H206" s="4" t="s">
        <v>49</v>
      </c>
      <c r="I206" s="4" t="s">
        <v>49</v>
      </c>
      <c r="J206" s="28" t="s">
        <v>49</v>
      </c>
      <c r="K206" s="28" t="s">
        <v>49</v>
      </c>
      <c r="L206" s="28" t="s">
        <v>49</v>
      </c>
      <c r="M206" s="28" t="s">
        <v>49</v>
      </c>
      <c r="N206" s="28" t="s">
        <v>49</v>
      </c>
    </row>
    <row r="207" ht="24" spans="1:14">
      <c r="A207" s="3"/>
      <c r="B207" s="4" t="s">
        <v>61</v>
      </c>
      <c r="C207" s="4" t="s">
        <v>63</v>
      </c>
      <c r="D207" s="8" t="s">
        <v>49</v>
      </c>
      <c r="E207" s="4" t="s">
        <v>49</v>
      </c>
      <c r="F207" s="4" t="s">
        <v>49</v>
      </c>
      <c r="G207" s="4" t="s">
        <v>49</v>
      </c>
      <c r="H207" s="4" t="s">
        <v>49</v>
      </c>
      <c r="I207" s="4" t="s">
        <v>49</v>
      </c>
      <c r="J207" s="28" t="s">
        <v>49</v>
      </c>
      <c r="K207" s="28" t="s">
        <v>49</v>
      </c>
      <c r="L207" s="28" t="s">
        <v>49</v>
      </c>
      <c r="M207" s="28" t="s">
        <v>49</v>
      </c>
      <c r="N207" s="28" t="s">
        <v>49</v>
      </c>
    </row>
    <row r="208" ht="24" spans="1:14">
      <c r="A208" s="3"/>
      <c r="B208" s="4" t="s">
        <v>61</v>
      </c>
      <c r="C208" s="4" t="s">
        <v>68</v>
      </c>
      <c r="D208" s="8" t="s">
        <v>49</v>
      </c>
      <c r="E208" s="4" t="s">
        <v>49</v>
      </c>
      <c r="F208" s="4" t="s">
        <v>49</v>
      </c>
      <c r="G208" s="4" t="s">
        <v>49</v>
      </c>
      <c r="H208" s="4" t="s">
        <v>49</v>
      </c>
      <c r="I208" s="4" t="s">
        <v>49</v>
      </c>
      <c r="J208" s="28" t="s">
        <v>49</v>
      </c>
      <c r="K208" s="28" t="s">
        <v>49</v>
      </c>
      <c r="L208" s="28" t="s">
        <v>49</v>
      </c>
      <c r="M208" s="28" t="s">
        <v>49</v>
      </c>
      <c r="N208" s="28" t="s">
        <v>49</v>
      </c>
    </row>
    <row r="209" ht="24" spans="1:14">
      <c r="A209" s="3"/>
      <c r="B209" s="4" t="s">
        <v>69</v>
      </c>
      <c r="C209" s="4" t="s">
        <v>70</v>
      </c>
      <c r="D209" s="8" t="s">
        <v>49</v>
      </c>
      <c r="E209" s="4" t="s">
        <v>49</v>
      </c>
      <c r="F209" s="4" t="s">
        <v>49</v>
      </c>
      <c r="G209" s="4" t="s">
        <v>49</v>
      </c>
      <c r="H209" s="4" t="s">
        <v>49</v>
      </c>
      <c r="I209" s="4" t="s">
        <v>49</v>
      </c>
      <c r="J209" s="28" t="s">
        <v>49</v>
      </c>
      <c r="K209" s="28" t="s">
        <v>49</v>
      </c>
      <c r="L209" s="28" t="s">
        <v>49</v>
      </c>
      <c r="M209" s="28" t="s">
        <v>49</v>
      </c>
      <c r="N209" s="28" t="s">
        <v>49</v>
      </c>
    </row>
    <row r="210" ht="24" spans="1:14">
      <c r="A210" s="3"/>
      <c r="B210" s="4" t="s">
        <v>69</v>
      </c>
      <c r="C210" s="4" t="s">
        <v>71</v>
      </c>
      <c r="D210" s="8" t="s">
        <v>200</v>
      </c>
      <c r="E210" s="4" t="s">
        <v>120</v>
      </c>
      <c r="F210" s="4" t="s">
        <v>201</v>
      </c>
      <c r="G210" s="4" t="s">
        <v>201</v>
      </c>
      <c r="H210" s="4" t="s">
        <v>47</v>
      </c>
      <c r="I210" s="4" t="s">
        <v>120</v>
      </c>
      <c r="J210" s="28" t="s">
        <v>99</v>
      </c>
      <c r="K210" s="28" t="s">
        <v>49</v>
      </c>
      <c r="L210" s="28" t="s">
        <v>50</v>
      </c>
      <c r="M210" s="28" t="s">
        <v>51</v>
      </c>
      <c r="N210" s="28" t="s">
        <v>49</v>
      </c>
    </row>
    <row r="211" ht="24" spans="1:14">
      <c r="A211" s="3"/>
      <c r="B211" s="4" t="s">
        <v>69</v>
      </c>
      <c r="C211" s="4" t="s">
        <v>72</v>
      </c>
      <c r="D211" s="8" t="s">
        <v>49</v>
      </c>
      <c r="E211" s="4" t="s">
        <v>49</v>
      </c>
      <c r="F211" s="4" t="s">
        <v>49</v>
      </c>
      <c r="G211" s="4" t="s">
        <v>49</v>
      </c>
      <c r="H211" s="4" t="s">
        <v>49</v>
      </c>
      <c r="I211" s="4" t="s">
        <v>49</v>
      </c>
      <c r="J211" s="28" t="s">
        <v>49</v>
      </c>
      <c r="K211" s="28" t="s">
        <v>49</v>
      </c>
      <c r="L211" s="28" t="s">
        <v>49</v>
      </c>
      <c r="M211" s="28" t="s">
        <v>49</v>
      </c>
      <c r="N211" s="28" t="s">
        <v>49</v>
      </c>
    </row>
    <row r="212" spans="1:14">
      <c r="A212" s="3"/>
      <c r="B212" s="4" t="s">
        <v>73</v>
      </c>
      <c r="C212" s="4" t="s">
        <v>73</v>
      </c>
      <c r="D212" s="8" t="s">
        <v>159</v>
      </c>
      <c r="E212" s="4" t="s">
        <v>65</v>
      </c>
      <c r="F212" s="4" t="s">
        <v>75</v>
      </c>
      <c r="G212" s="4" t="s">
        <v>76</v>
      </c>
      <c r="H212" s="4" t="s">
        <v>47</v>
      </c>
      <c r="I212" s="4" t="s">
        <v>65</v>
      </c>
      <c r="J212" s="28" t="s">
        <v>99</v>
      </c>
      <c r="K212" s="28" t="s">
        <v>49</v>
      </c>
      <c r="L212" s="28" t="s">
        <v>104</v>
      </c>
      <c r="M212" s="28" t="s">
        <v>126</v>
      </c>
      <c r="N212" s="28" t="s">
        <v>49</v>
      </c>
    </row>
    <row r="213" spans="1:14">
      <c r="A213" s="4"/>
      <c r="B213" s="4"/>
      <c r="C213" s="4"/>
      <c r="D213" s="8"/>
      <c r="E213" s="8"/>
      <c r="F213" s="8"/>
      <c r="G213" s="4"/>
      <c r="H213" s="4"/>
      <c r="I213" s="4"/>
      <c r="J213" s="4"/>
      <c r="K213" s="4"/>
      <c r="L213" s="4"/>
      <c r="M213" s="4"/>
      <c r="N213" s="4"/>
    </row>
    <row r="214" spans="1:14">
      <c r="A214" s="9" t="s">
        <v>78</v>
      </c>
      <c r="B214" s="10"/>
      <c r="C214" s="10"/>
      <c r="D214" s="10"/>
      <c r="E214" s="8">
        <v>100</v>
      </c>
      <c r="F214" s="11"/>
      <c r="G214" s="8"/>
      <c r="H214" s="8"/>
      <c r="I214" s="8" t="s">
        <v>79</v>
      </c>
      <c r="J214" s="29"/>
      <c r="K214" s="29"/>
      <c r="L214" s="29"/>
      <c r="M214" s="29"/>
      <c r="N214" s="29"/>
    </row>
    <row r="216" ht="21" spans="1:14">
      <c r="A216" s="1" t="s">
        <v>0</v>
      </c>
      <c r="B216" s="1"/>
      <c r="C216" s="1"/>
      <c r="D216" s="1"/>
      <c r="E216" s="1"/>
      <c r="F216" s="1"/>
      <c r="G216" s="1"/>
      <c r="H216" s="1"/>
      <c r="I216" s="1"/>
      <c r="J216" s="1"/>
      <c r="K216" s="1"/>
      <c r="L216" s="1"/>
      <c r="M216" s="1"/>
      <c r="N216" s="1"/>
    </row>
    <row r="217" spans="1:14">
      <c r="A217" s="2" t="s">
        <v>1</v>
      </c>
      <c r="B217" s="2"/>
      <c r="C217" s="2"/>
      <c r="D217" s="2"/>
      <c r="E217" s="2"/>
      <c r="F217" s="2"/>
      <c r="G217" s="2"/>
      <c r="H217" s="2"/>
      <c r="I217" s="2"/>
      <c r="J217" s="2"/>
      <c r="K217" s="2"/>
      <c r="L217" s="2"/>
      <c r="M217" s="2"/>
      <c r="N217" s="2"/>
    </row>
    <row r="218" spans="1:14">
      <c r="A218" s="3" t="s">
        <v>2</v>
      </c>
      <c r="B218" s="3"/>
      <c r="C218" s="4" t="s">
        <v>202</v>
      </c>
      <c r="D218" s="4"/>
      <c r="E218" s="4"/>
      <c r="F218" s="4"/>
      <c r="G218" s="4"/>
      <c r="H218" s="4"/>
      <c r="I218" s="4"/>
      <c r="J218" s="4"/>
      <c r="K218" s="4"/>
      <c r="L218" s="4"/>
      <c r="M218" s="4"/>
      <c r="N218" s="4"/>
    </row>
    <row r="219" spans="1:14">
      <c r="A219" s="3" t="s">
        <v>4</v>
      </c>
      <c r="B219" s="3"/>
      <c r="C219" s="4" t="s">
        <v>5</v>
      </c>
      <c r="D219" s="4"/>
      <c r="E219" s="4"/>
      <c r="F219" s="4"/>
      <c r="G219" s="4"/>
      <c r="H219" s="3" t="s">
        <v>6</v>
      </c>
      <c r="I219" s="3"/>
      <c r="J219" s="4" t="s">
        <v>7</v>
      </c>
      <c r="K219" s="4"/>
      <c r="L219" s="4"/>
      <c r="M219" s="4"/>
      <c r="N219" s="4"/>
    </row>
    <row r="220" spans="1:14">
      <c r="A220" s="3" t="s">
        <v>8</v>
      </c>
      <c r="B220" s="3"/>
      <c r="C220" s="3"/>
      <c r="D220" s="3"/>
      <c r="E220" s="3" t="s">
        <v>9</v>
      </c>
      <c r="F220" s="3" t="s">
        <v>10</v>
      </c>
      <c r="G220" s="3"/>
      <c r="H220" s="3" t="s">
        <v>11</v>
      </c>
      <c r="I220" s="3"/>
      <c r="J220" s="3" t="s">
        <v>12</v>
      </c>
      <c r="K220" s="3"/>
      <c r="L220" s="3" t="s">
        <v>13</v>
      </c>
      <c r="M220" s="3"/>
      <c r="N220" s="3" t="s">
        <v>14</v>
      </c>
    </row>
    <row r="221" spans="1:14">
      <c r="A221" s="3"/>
      <c r="B221" s="3"/>
      <c r="C221" s="3" t="s">
        <v>15</v>
      </c>
      <c r="D221" s="3"/>
      <c r="E221" s="4" t="s">
        <v>203</v>
      </c>
      <c r="F221" s="4" t="s">
        <v>203</v>
      </c>
      <c r="G221" s="4"/>
      <c r="H221" s="4" t="s">
        <v>203</v>
      </c>
      <c r="I221" s="4"/>
      <c r="J221" s="4">
        <v>10</v>
      </c>
      <c r="K221" s="4"/>
      <c r="L221" s="26" t="s">
        <v>17</v>
      </c>
      <c r="M221" s="26"/>
      <c r="N221" s="4" t="s">
        <v>18</v>
      </c>
    </row>
    <row r="222" spans="1:14">
      <c r="A222" s="3"/>
      <c r="B222" s="3"/>
      <c r="C222" s="5" t="s">
        <v>19</v>
      </c>
      <c r="D222" s="5"/>
      <c r="E222" s="6" t="s">
        <v>22</v>
      </c>
      <c r="F222" s="6" t="s">
        <v>22</v>
      </c>
      <c r="G222" s="6"/>
      <c r="H222" s="6" t="s">
        <v>22</v>
      </c>
      <c r="I222" s="6"/>
      <c r="J222" s="4" t="s">
        <v>20</v>
      </c>
      <c r="K222" s="4"/>
      <c r="L222" s="4" t="s">
        <v>20</v>
      </c>
      <c r="M222" s="4"/>
      <c r="N222" s="4" t="s">
        <v>20</v>
      </c>
    </row>
    <row r="223" spans="1:14">
      <c r="A223" s="3"/>
      <c r="B223" s="3"/>
      <c r="C223" s="3" t="s">
        <v>21</v>
      </c>
      <c r="D223" s="3"/>
      <c r="E223" s="4" t="s">
        <v>203</v>
      </c>
      <c r="F223" s="4" t="s">
        <v>203</v>
      </c>
      <c r="G223" s="4"/>
      <c r="H223" s="4" t="s">
        <v>203</v>
      </c>
      <c r="I223" s="4"/>
      <c r="J223" s="4" t="s">
        <v>20</v>
      </c>
      <c r="K223" s="4"/>
      <c r="L223" s="4" t="s">
        <v>20</v>
      </c>
      <c r="M223" s="4"/>
      <c r="N223" s="4" t="s">
        <v>20</v>
      </c>
    </row>
    <row r="224" spans="1:14">
      <c r="A224" s="3" t="s">
        <v>23</v>
      </c>
      <c r="B224" s="3" t="s">
        <v>24</v>
      </c>
      <c r="C224" s="3"/>
      <c r="D224" s="3"/>
      <c r="E224" s="3"/>
      <c r="F224" s="3"/>
      <c r="G224" s="3"/>
      <c r="H224" s="3" t="s">
        <v>25</v>
      </c>
      <c r="I224" s="3"/>
      <c r="J224" s="3"/>
      <c r="K224" s="3"/>
      <c r="L224" s="3"/>
      <c r="M224" s="3"/>
      <c r="N224" s="3"/>
    </row>
    <row r="225" spans="1:14">
      <c r="A225" s="3"/>
      <c r="B225" s="7" t="s">
        <v>204</v>
      </c>
      <c r="C225" s="7"/>
      <c r="D225" s="7"/>
      <c r="E225" s="7"/>
      <c r="F225" s="7"/>
      <c r="G225" s="7"/>
      <c r="H225" s="7" t="s">
        <v>163</v>
      </c>
      <c r="I225" s="7"/>
      <c r="J225" s="7"/>
      <c r="K225" s="7"/>
      <c r="L225" s="7"/>
      <c r="M225" s="7"/>
      <c r="N225" s="7"/>
    </row>
    <row r="226" spans="1:14">
      <c r="A226" s="4"/>
      <c r="B226" s="4"/>
      <c r="C226" s="4"/>
      <c r="D226" s="4"/>
      <c r="E226" s="4"/>
      <c r="F226" s="4"/>
      <c r="G226" s="4"/>
      <c r="H226" s="4"/>
      <c r="I226" s="4"/>
      <c r="J226" s="4"/>
      <c r="K226" s="4"/>
      <c r="L226" s="4"/>
      <c r="M226" s="4"/>
      <c r="N226" s="4"/>
    </row>
    <row r="227" spans="1:14">
      <c r="A227" s="4"/>
      <c r="B227" s="3" t="s">
        <v>28</v>
      </c>
      <c r="C227" s="3" t="s">
        <v>29</v>
      </c>
      <c r="D227" s="3" t="s">
        <v>30</v>
      </c>
      <c r="E227" s="3" t="s">
        <v>31</v>
      </c>
      <c r="F227" s="3" t="s">
        <v>32</v>
      </c>
      <c r="G227" s="3" t="s">
        <v>33</v>
      </c>
      <c r="H227" s="3" t="s">
        <v>34</v>
      </c>
      <c r="I227" s="3" t="s">
        <v>35</v>
      </c>
      <c r="J227" s="27" t="s">
        <v>36</v>
      </c>
      <c r="K227" s="27" t="s">
        <v>37</v>
      </c>
      <c r="L227" s="27" t="s">
        <v>38</v>
      </c>
      <c r="M227" s="27" t="s">
        <v>39</v>
      </c>
      <c r="N227" s="27" t="s">
        <v>40</v>
      </c>
    </row>
    <row r="228" spans="1:14">
      <c r="A228" s="4"/>
      <c r="B228" s="3"/>
      <c r="C228" s="3"/>
      <c r="D228" s="3"/>
      <c r="E228" s="3"/>
      <c r="F228" s="3"/>
      <c r="G228" s="3"/>
      <c r="H228" s="3"/>
      <c r="I228" s="3"/>
      <c r="J228" s="27"/>
      <c r="K228" s="27"/>
      <c r="L228" s="27"/>
      <c r="M228" s="27"/>
      <c r="N228" s="27"/>
    </row>
    <row r="229" spans="1:14">
      <c r="A229" s="3" t="s">
        <v>41</v>
      </c>
      <c r="B229" s="4" t="s">
        <v>42</v>
      </c>
      <c r="C229" s="4" t="s">
        <v>43</v>
      </c>
      <c r="D229" s="8" t="s">
        <v>167</v>
      </c>
      <c r="E229" s="4" t="s">
        <v>65</v>
      </c>
      <c r="F229" s="4" t="s">
        <v>168</v>
      </c>
      <c r="G229" s="4" t="s">
        <v>168</v>
      </c>
      <c r="H229" s="4" t="s">
        <v>47</v>
      </c>
      <c r="I229" s="4" t="s">
        <v>65</v>
      </c>
      <c r="J229" s="28" t="s">
        <v>85</v>
      </c>
      <c r="K229" s="28" t="s">
        <v>49</v>
      </c>
      <c r="L229" s="28" t="s">
        <v>50</v>
      </c>
      <c r="M229" s="28" t="s">
        <v>51</v>
      </c>
      <c r="N229" s="28" t="s">
        <v>49</v>
      </c>
    </row>
    <row r="230" spans="1:14">
      <c r="A230" s="3"/>
      <c r="B230" s="4" t="s">
        <v>42</v>
      </c>
      <c r="C230" s="4" t="s">
        <v>43</v>
      </c>
      <c r="D230" s="8" t="s">
        <v>205</v>
      </c>
      <c r="E230" s="4" t="s">
        <v>65</v>
      </c>
      <c r="F230" s="4" t="s">
        <v>206</v>
      </c>
      <c r="G230" s="4" t="s">
        <v>207</v>
      </c>
      <c r="H230" s="4" t="s">
        <v>47</v>
      </c>
      <c r="I230" s="4" t="s">
        <v>65</v>
      </c>
      <c r="J230" s="28" t="s">
        <v>85</v>
      </c>
      <c r="K230" s="28" t="s">
        <v>49</v>
      </c>
      <c r="L230" s="28" t="s">
        <v>50</v>
      </c>
      <c r="M230" s="28" t="s">
        <v>51</v>
      </c>
      <c r="N230" s="28" t="s">
        <v>49</v>
      </c>
    </row>
    <row r="231" spans="1:14">
      <c r="A231" s="3"/>
      <c r="B231" s="4" t="s">
        <v>42</v>
      </c>
      <c r="C231" s="4" t="s">
        <v>43</v>
      </c>
      <c r="D231" s="8" t="s">
        <v>208</v>
      </c>
      <c r="E231" s="4" t="s">
        <v>65</v>
      </c>
      <c r="F231" s="4" t="s">
        <v>209</v>
      </c>
      <c r="G231" s="4" t="s">
        <v>210</v>
      </c>
      <c r="H231" s="4" t="s">
        <v>47</v>
      </c>
      <c r="I231" s="4" t="s">
        <v>65</v>
      </c>
      <c r="J231" s="28" t="s">
        <v>99</v>
      </c>
      <c r="K231" s="28" t="s">
        <v>49</v>
      </c>
      <c r="L231" s="28" t="s">
        <v>50</v>
      </c>
      <c r="M231" s="28" t="s">
        <v>51</v>
      </c>
      <c r="N231" s="28" t="s">
        <v>49</v>
      </c>
    </row>
    <row r="232" spans="1:14">
      <c r="A232" s="3"/>
      <c r="B232" s="4" t="s">
        <v>42</v>
      </c>
      <c r="C232" s="4" t="s">
        <v>54</v>
      </c>
      <c r="D232" s="8" t="s">
        <v>169</v>
      </c>
      <c r="E232" s="4" t="s">
        <v>120</v>
      </c>
      <c r="F232" s="4" t="s">
        <v>211</v>
      </c>
      <c r="G232" s="4" t="s">
        <v>76</v>
      </c>
      <c r="H232" s="4" t="s">
        <v>47</v>
      </c>
      <c r="I232" s="4" t="s">
        <v>120</v>
      </c>
      <c r="J232" s="28" t="s">
        <v>85</v>
      </c>
      <c r="K232" s="28" t="s">
        <v>49</v>
      </c>
      <c r="L232" s="28" t="s">
        <v>50</v>
      </c>
      <c r="M232" s="28" t="s">
        <v>51</v>
      </c>
      <c r="N232" s="28" t="s">
        <v>49</v>
      </c>
    </row>
    <row r="233" spans="1:14">
      <c r="A233" s="3"/>
      <c r="B233" s="4" t="s">
        <v>42</v>
      </c>
      <c r="C233" s="4" t="s">
        <v>57</v>
      </c>
      <c r="D233" s="8" t="s">
        <v>154</v>
      </c>
      <c r="E233" s="4" t="s">
        <v>65</v>
      </c>
      <c r="F233" s="4" t="s">
        <v>155</v>
      </c>
      <c r="G233" s="4" t="s">
        <v>156</v>
      </c>
      <c r="H233" s="4" t="s">
        <v>47</v>
      </c>
      <c r="I233" s="4" t="s">
        <v>65</v>
      </c>
      <c r="J233" s="28" t="s">
        <v>99</v>
      </c>
      <c r="K233" s="28" t="s">
        <v>49</v>
      </c>
      <c r="L233" s="28" t="s">
        <v>50</v>
      </c>
      <c r="M233" s="28" t="s">
        <v>166</v>
      </c>
      <c r="N233" s="28" t="s">
        <v>49</v>
      </c>
    </row>
    <row r="234" ht="24" spans="1:14">
      <c r="A234" s="3"/>
      <c r="B234" s="4" t="s">
        <v>61</v>
      </c>
      <c r="C234" s="4" t="s">
        <v>62</v>
      </c>
      <c r="D234" s="8" t="s">
        <v>49</v>
      </c>
      <c r="E234" s="4" t="s">
        <v>49</v>
      </c>
      <c r="F234" s="4" t="s">
        <v>49</v>
      </c>
      <c r="G234" s="4" t="s">
        <v>49</v>
      </c>
      <c r="H234" s="4" t="s">
        <v>49</v>
      </c>
      <c r="I234" s="4" t="s">
        <v>49</v>
      </c>
      <c r="J234" s="28" t="s">
        <v>49</v>
      </c>
      <c r="K234" s="28" t="s">
        <v>49</v>
      </c>
      <c r="L234" s="28" t="s">
        <v>49</v>
      </c>
      <c r="M234" s="28" t="s">
        <v>49</v>
      </c>
      <c r="N234" s="28" t="s">
        <v>49</v>
      </c>
    </row>
    <row r="235" ht="24" spans="1:14">
      <c r="A235" s="3"/>
      <c r="B235" s="4" t="s">
        <v>61</v>
      </c>
      <c r="C235" s="4" t="s">
        <v>63</v>
      </c>
      <c r="D235" s="8" t="s">
        <v>49</v>
      </c>
      <c r="E235" s="4" t="s">
        <v>49</v>
      </c>
      <c r="F235" s="4" t="s">
        <v>49</v>
      </c>
      <c r="G235" s="4" t="s">
        <v>49</v>
      </c>
      <c r="H235" s="4" t="s">
        <v>49</v>
      </c>
      <c r="I235" s="4" t="s">
        <v>49</v>
      </c>
      <c r="J235" s="28" t="s">
        <v>49</v>
      </c>
      <c r="K235" s="28" t="s">
        <v>49</v>
      </c>
      <c r="L235" s="28" t="s">
        <v>49</v>
      </c>
      <c r="M235" s="28" t="s">
        <v>49</v>
      </c>
      <c r="N235" s="28" t="s">
        <v>49</v>
      </c>
    </row>
    <row r="236" ht="24" spans="1:14">
      <c r="A236" s="3"/>
      <c r="B236" s="4" t="s">
        <v>61</v>
      </c>
      <c r="C236" s="4" t="s">
        <v>68</v>
      </c>
      <c r="D236" s="8" t="s">
        <v>49</v>
      </c>
      <c r="E236" s="4" t="s">
        <v>49</v>
      </c>
      <c r="F236" s="4" t="s">
        <v>49</v>
      </c>
      <c r="G236" s="4" t="s">
        <v>49</v>
      </c>
      <c r="H236" s="4" t="s">
        <v>49</v>
      </c>
      <c r="I236" s="4" t="s">
        <v>49</v>
      </c>
      <c r="J236" s="28" t="s">
        <v>49</v>
      </c>
      <c r="K236" s="28" t="s">
        <v>49</v>
      </c>
      <c r="L236" s="28" t="s">
        <v>49</v>
      </c>
      <c r="M236" s="28" t="s">
        <v>49</v>
      </c>
      <c r="N236" s="28" t="s">
        <v>49</v>
      </c>
    </row>
    <row r="237" ht="24" spans="1:14">
      <c r="A237" s="3"/>
      <c r="B237" s="4" t="s">
        <v>69</v>
      </c>
      <c r="C237" s="4" t="s">
        <v>70</v>
      </c>
      <c r="D237" s="8" t="s">
        <v>49</v>
      </c>
      <c r="E237" s="4" t="s">
        <v>49</v>
      </c>
      <c r="F237" s="4" t="s">
        <v>49</v>
      </c>
      <c r="G237" s="4" t="s">
        <v>49</v>
      </c>
      <c r="H237" s="4" t="s">
        <v>49</v>
      </c>
      <c r="I237" s="4" t="s">
        <v>49</v>
      </c>
      <c r="J237" s="28" t="s">
        <v>49</v>
      </c>
      <c r="K237" s="28" t="s">
        <v>49</v>
      </c>
      <c r="L237" s="28" t="s">
        <v>49</v>
      </c>
      <c r="M237" s="28" t="s">
        <v>49</v>
      </c>
      <c r="N237" s="28" t="s">
        <v>49</v>
      </c>
    </row>
    <row r="238" ht="24" spans="1:14">
      <c r="A238" s="3"/>
      <c r="B238" s="4" t="s">
        <v>69</v>
      </c>
      <c r="C238" s="4" t="s">
        <v>71</v>
      </c>
      <c r="D238" s="8" t="s">
        <v>212</v>
      </c>
      <c r="E238" s="4" t="s">
        <v>120</v>
      </c>
      <c r="F238" s="4" t="s">
        <v>213</v>
      </c>
      <c r="G238" s="4" t="s">
        <v>214</v>
      </c>
      <c r="H238" s="4" t="s">
        <v>47</v>
      </c>
      <c r="I238" s="4" t="s">
        <v>120</v>
      </c>
      <c r="J238" s="28" t="s">
        <v>215</v>
      </c>
      <c r="K238" s="28" t="s">
        <v>49</v>
      </c>
      <c r="L238" s="28" t="s">
        <v>50</v>
      </c>
      <c r="M238" s="28" t="s">
        <v>126</v>
      </c>
      <c r="N238" s="28" t="s">
        <v>49</v>
      </c>
    </row>
    <row r="239" ht="24" spans="1:14">
      <c r="A239" s="3"/>
      <c r="B239" s="4" t="s">
        <v>69</v>
      </c>
      <c r="C239" s="4" t="s">
        <v>72</v>
      </c>
      <c r="D239" s="8" t="s">
        <v>49</v>
      </c>
      <c r="E239" s="4" t="s">
        <v>49</v>
      </c>
      <c r="F239" s="4" t="s">
        <v>49</v>
      </c>
      <c r="G239" s="4" t="s">
        <v>49</v>
      </c>
      <c r="H239" s="4" t="s">
        <v>49</v>
      </c>
      <c r="I239" s="4" t="s">
        <v>49</v>
      </c>
      <c r="J239" s="28" t="s">
        <v>49</v>
      </c>
      <c r="K239" s="28" t="s">
        <v>49</v>
      </c>
      <c r="L239" s="28" t="s">
        <v>49</v>
      </c>
      <c r="M239" s="28" t="s">
        <v>49</v>
      </c>
      <c r="N239" s="28" t="s">
        <v>49</v>
      </c>
    </row>
    <row r="240" spans="1:14">
      <c r="A240" s="3"/>
      <c r="B240" s="4" t="s">
        <v>73</v>
      </c>
      <c r="C240" s="4" t="s">
        <v>73</v>
      </c>
      <c r="D240" s="8" t="s">
        <v>216</v>
      </c>
      <c r="E240" s="4" t="s">
        <v>65</v>
      </c>
      <c r="F240" s="4" t="s">
        <v>75</v>
      </c>
      <c r="G240" s="4" t="s">
        <v>76</v>
      </c>
      <c r="H240" s="4" t="s">
        <v>47</v>
      </c>
      <c r="I240" s="4" t="s">
        <v>65</v>
      </c>
      <c r="J240" s="28" t="s">
        <v>99</v>
      </c>
      <c r="K240" s="28" t="s">
        <v>49</v>
      </c>
      <c r="L240" s="28" t="s">
        <v>104</v>
      </c>
      <c r="M240" s="28" t="s">
        <v>126</v>
      </c>
      <c r="N240" s="28" t="s">
        <v>49</v>
      </c>
    </row>
    <row r="241" spans="1:14">
      <c r="A241" s="4"/>
      <c r="B241" s="4"/>
      <c r="C241" s="4"/>
      <c r="D241" s="8"/>
      <c r="E241" s="8"/>
      <c r="F241" s="8"/>
      <c r="G241" s="4"/>
      <c r="H241" s="4"/>
      <c r="I241" s="4"/>
      <c r="J241" s="4"/>
      <c r="K241" s="4"/>
      <c r="L241" s="4"/>
      <c r="M241" s="4"/>
      <c r="N241" s="4"/>
    </row>
    <row r="242" spans="1:14">
      <c r="A242" s="9" t="s">
        <v>78</v>
      </c>
      <c r="B242" s="10"/>
      <c r="C242" s="10"/>
      <c r="D242" s="10"/>
      <c r="E242" s="8">
        <v>100</v>
      </c>
      <c r="F242" s="11"/>
      <c r="G242" s="8"/>
      <c r="H242" s="8"/>
      <c r="I242" s="8" t="s">
        <v>79</v>
      </c>
      <c r="J242" s="29"/>
      <c r="K242" s="29"/>
      <c r="L242" s="29"/>
      <c r="M242" s="29"/>
      <c r="N242" s="29"/>
    </row>
    <row r="244" ht="21" spans="1:14">
      <c r="A244" s="1" t="s">
        <v>0</v>
      </c>
      <c r="B244" s="1"/>
      <c r="C244" s="1"/>
      <c r="D244" s="1"/>
      <c r="E244" s="1"/>
      <c r="F244" s="1"/>
      <c r="G244" s="1"/>
      <c r="H244" s="1"/>
      <c r="I244" s="1"/>
      <c r="J244" s="1"/>
      <c r="K244" s="1"/>
      <c r="L244" s="1"/>
      <c r="M244" s="1"/>
      <c r="N244" s="1"/>
    </row>
    <row r="245" spans="1:14">
      <c r="A245" s="2" t="s">
        <v>1</v>
      </c>
      <c r="B245" s="2"/>
      <c r="C245" s="2"/>
      <c r="D245" s="2"/>
      <c r="E245" s="2"/>
      <c r="F245" s="2"/>
      <c r="G245" s="2"/>
      <c r="H245" s="2"/>
      <c r="I245" s="2"/>
      <c r="J245" s="2"/>
      <c r="K245" s="2"/>
      <c r="L245" s="2"/>
      <c r="M245" s="2"/>
      <c r="N245" s="2"/>
    </row>
    <row r="246" spans="1:14">
      <c r="A246" s="3" t="s">
        <v>2</v>
      </c>
      <c r="B246" s="3"/>
      <c r="C246" s="4" t="s">
        <v>217</v>
      </c>
      <c r="D246" s="4"/>
      <c r="E246" s="4"/>
      <c r="F246" s="4"/>
      <c r="G246" s="4"/>
      <c r="H246" s="4"/>
      <c r="I246" s="4"/>
      <c r="J246" s="4"/>
      <c r="K246" s="4"/>
      <c r="L246" s="4"/>
      <c r="M246" s="4"/>
      <c r="N246" s="4"/>
    </row>
    <row r="247" spans="1:14">
      <c r="A247" s="3" t="s">
        <v>4</v>
      </c>
      <c r="B247" s="3"/>
      <c r="C247" s="4" t="s">
        <v>5</v>
      </c>
      <c r="D247" s="4"/>
      <c r="E247" s="4"/>
      <c r="F247" s="4"/>
      <c r="G247" s="4"/>
      <c r="H247" s="3" t="s">
        <v>6</v>
      </c>
      <c r="I247" s="3"/>
      <c r="J247" s="4" t="s">
        <v>7</v>
      </c>
      <c r="K247" s="4"/>
      <c r="L247" s="4"/>
      <c r="M247" s="4"/>
      <c r="N247" s="4"/>
    </row>
    <row r="248" spans="1:14">
      <c r="A248" s="3" t="s">
        <v>8</v>
      </c>
      <c r="B248" s="3"/>
      <c r="C248" s="3"/>
      <c r="D248" s="3"/>
      <c r="E248" s="3" t="s">
        <v>9</v>
      </c>
      <c r="F248" s="3" t="s">
        <v>10</v>
      </c>
      <c r="G248" s="3"/>
      <c r="H248" s="3" t="s">
        <v>11</v>
      </c>
      <c r="I248" s="3"/>
      <c r="J248" s="3" t="s">
        <v>12</v>
      </c>
      <c r="K248" s="3"/>
      <c r="L248" s="3" t="s">
        <v>13</v>
      </c>
      <c r="M248" s="3"/>
      <c r="N248" s="3" t="s">
        <v>14</v>
      </c>
    </row>
    <row r="249" spans="1:14">
      <c r="A249" s="3"/>
      <c r="B249" s="3"/>
      <c r="C249" s="3" t="s">
        <v>15</v>
      </c>
      <c r="D249" s="3"/>
      <c r="E249" s="4">
        <v>230</v>
      </c>
      <c r="F249" s="4" t="s">
        <v>218</v>
      </c>
      <c r="G249" s="4"/>
      <c r="H249" s="4" t="s">
        <v>218</v>
      </c>
      <c r="I249" s="4"/>
      <c r="J249" s="4">
        <v>10</v>
      </c>
      <c r="K249" s="4"/>
      <c r="L249" s="26" t="s">
        <v>17</v>
      </c>
      <c r="M249" s="26"/>
      <c r="N249" s="4" t="s">
        <v>18</v>
      </c>
    </row>
    <row r="250" spans="1:14">
      <c r="A250" s="3"/>
      <c r="B250" s="3"/>
      <c r="C250" s="5" t="s">
        <v>19</v>
      </c>
      <c r="D250" s="5"/>
      <c r="E250" s="6">
        <v>0</v>
      </c>
      <c r="F250" s="6">
        <v>0</v>
      </c>
      <c r="G250" s="6"/>
      <c r="H250" s="6" t="s">
        <v>22</v>
      </c>
      <c r="I250" s="6"/>
      <c r="J250" s="4" t="s">
        <v>20</v>
      </c>
      <c r="K250" s="4"/>
      <c r="L250" s="4" t="s">
        <v>20</v>
      </c>
      <c r="M250" s="4"/>
      <c r="N250" s="4" t="s">
        <v>20</v>
      </c>
    </row>
    <row r="251" spans="1:14">
      <c r="A251" s="3"/>
      <c r="B251" s="3"/>
      <c r="C251" s="3" t="s">
        <v>21</v>
      </c>
      <c r="D251" s="3"/>
      <c r="E251" s="4" t="s">
        <v>218</v>
      </c>
      <c r="F251" s="4" t="s">
        <v>218</v>
      </c>
      <c r="G251" s="4"/>
      <c r="H251" s="4" t="s">
        <v>218</v>
      </c>
      <c r="I251" s="4"/>
      <c r="J251" s="4" t="s">
        <v>20</v>
      </c>
      <c r="K251" s="4"/>
      <c r="L251" s="4" t="s">
        <v>20</v>
      </c>
      <c r="M251" s="4"/>
      <c r="N251" s="4" t="s">
        <v>20</v>
      </c>
    </row>
    <row r="252" spans="1:14">
      <c r="A252" s="3" t="s">
        <v>23</v>
      </c>
      <c r="B252" s="3" t="s">
        <v>24</v>
      </c>
      <c r="C252" s="3"/>
      <c r="D252" s="3"/>
      <c r="E252" s="3"/>
      <c r="F252" s="3"/>
      <c r="G252" s="3"/>
      <c r="H252" s="3" t="s">
        <v>25</v>
      </c>
      <c r="I252" s="3"/>
      <c r="J252" s="3"/>
      <c r="K252" s="3"/>
      <c r="L252" s="3"/>
      <c r="M252" s="3"/>
      <c r="N252" s="3"/>
    </row>
    <row r="253" spans="1:14">
      <c r="A253" s="3"/>
      <c r="B253" s="7" t="s">
        <v>219</v>
      </c>
      <c r="C253" s="7"/>
      <c r="D253" s="7"/>
      <c r="E253" s="7"/>
      <c r="F253" s="7"/>
      <c r="G253" s="7"/>
      <c r="H253" s="7" t="s">
        <v>220</v>
      </c>
      <c r="I253" s="7"/>
      <c r="J253" s="7"/>
      <c r="K253" s="7"/>
      <c r="L253" s="7"/>
      <c r="M253" s="7"/>
      <c r="N253" s="7"/>
    </row>
    <row r="254" spans="1:14">
      <c r="A254" s="4"/>
      <c r="B254" s="4"/>
      <c r="C254" s="4"/>
      <c r="D254" s="4"/>
      <c r="E254" s="4"/>
      <c r="F254" s="4"/>
      <c r="G254" s="4"/>
      <c r="H254" s="4"/>
      <c r="I254" s="4"/>
      <c r="J254" s="4"/>
      <c r="K254" s="4"/>
      <c r="L254" s="4"/>
      <c r="M254" s="4"/>
      <c r="N254" s="4"/>
    </row>
    <row r="255" spans="1:14">
      <c r="A255" s="4"/>
      <c r="B255" s="3" t="s">
        <v>28</v>
      </c>
      <c r="C255" s="3" t="s">
        <v>29</v>
      </c>
      <c r="D255" s="3" t="s">
        <v>30</v>
      </c>
      <c r="E255" s="3" t="s">
        <v>31</v>
      </c>
      <c r="F255" s="3" t="s">
        <v>32</v>
      </c>
      <c r="G255" s="3" t="s">
        <v>33</v>
      </c>
      <c r="H255" s="3" t="s">
        <v>34</v>
      </c>
      <c r="I255" s="3" t="s">
        <v>35</v>
      </c>
      <c r="J255" s="27" t="s">
        <v>36</v>
      </c>
      <c r="K255" s="27" t="s">
        <v>37</v>
      </c>
      <c r="L255" s="27" t="s">
        <v>38</v>
      </c>
      <c r="M255" s="27" t="s">
        <v>39</v>
      </c>
      <c r="N255" s="27" t="s">
        <v>40</v>
      </c>
    </row>
    <row r="256" spans="1:14">
      <c r="A256" s="4"/>
      <c r="B256" s="3"/>
      <c r="C256" s="3"/>
      <c r="D256" s="3"/>
      <c r="E256" s="3"/>
      <c r="F256" s="3"/>
      <c r="G256" s="3"/>
      <c r="H256" s="3"/>
      <c r="I256" s="3"/>
      <c r="J256" s="27"/>
      <c r="K256" s="27"/>
      <c r="L256" s="27"/>
      <c r="M256" s="27"/>
      <c r="N256" s="27"/>
    </row>
    <row r="257" spans="1:14">
      <c r="A257" s="3" t="s">
        <v>41</v>
      </c>
      <c r="B257" s="4" t="s">
        <v>42</v>
      </c>
      <c r="C257" s="4" t="s">
        <v>43</v>
      </c>
      <c r="D257" s="8" t="s">
        <v>221</v>
      </c>
      <c r="E257" s="4" t="s">
        <v>65</v>
      </c>
      <c r="F257" s="4" t="s">
        <v>222</v>
      </c>
      <c r="G257" s="4" t="s">
        <v>222</v>
      </c>
      <c r="H257" s="4" t="s">
        <v>47</v>
      </c>
      <c r="I257" s="4" t="s">
        <v>65</v>
      </c>
      <c r="J257" s="28" t="s">
        <v>85</v>
      </c>
      <c r="K257" s="28" t="s">
        <v>49</v>
      </c>
      <c r="L257" s="28" t="s">
        <v>50</v>
      </c>
      <c r="M257" s="28" t="s">
        <v>166</v>
      </c>
      <c r="N257" s="28" t="s">
        <v>49</v>
      </c>
    </row>
    <row r="258" spans="1:14">
      <c r="A258" s="3"/>
      <c r="B258" s="4" t="s">
        <v>42</v>
      </c>
      <c r="C258" s="4" t="s">
        <v>54</v>
      </c>
      <c r="D258" s="8" t="s">
        <v>223</v>
      </c>
      <c r="E258" s="4" t="s">
        <v>120</v>
      </c>
      <c r="F258" s="4" t="s">
        <v>56</v>
      </c>
      <c r="G258" s="4" t="s">
        <v>56</v>
      </c>
      <c r="H258" s="4" t="s">
        <v>47</v>
      </c>
      <c r="I258" s="4" t="s">
        <v>120</v>
      </c>
      <c r="J258" s="28" t="s">
        <v>85</v>
      </c>
      <c r="K258" s="28" t="s">
        <v>49</v>
      </c>
      <c r="L258" s="28" t="s">
        <v>50</v>
      </c>
      <c r="M258" s="28" t="s">
        <v>51</v>
      </c>
      <c r="N258" s="28" t="s">
        <v>49</v>
      </c>
    </row>
    <row r="259" spans="1:14">
      <c r="A259" s="3"/>
      <c r="B259" s="4" t="s">
        <v>42</v>
      </c>
      <c r="C259" s="4" t="s">
        <v>57</v>
      </c>
      <c r="D259" s="8" t="s">
        <v>224</v>
      </c>
      <c r="E259" s="4" t="s">
        <v>120</v>
      </c>
      <c r="F259" s="4" t="s">
        <v>225</v>
      </c>
      <c r="G259" s="4" t="s">
        <v>226</v>
      </c>
      <c r="H259" s="4" t="s">
        <v>47</v>
      </c>
      <c r="I259" s="4" t="s">
        <v>120</v>
      </c>
      <c r="J259" s="28" t="s">
        <v>85</v>
      </c>
      <c r="K259" s="28" t="s">
        <v>49</v>
      </c>
      <c r="L259" s="28" t="s">
        <v>50</v>
      </c>
      <c r="M259" s="28" t="s">
        <v>51</v>
      </c>
      <c r="N259" s="28" t="s">
        <v>49</v>
      </c>
    </row>
    <row r="260" ht="24" spans="1:14">
      <c r="A260" s="3"/>
      <c r="B260" s="4" t="s">
        <v>61</v>
      </c>
      <c r="C260" s="4" t="s">
        <v>62</v>
      </c>
      <c r="D260" s="8" t="s">
        <v>227</v>
      </c>
      <c r="E260" s="4" t="s">
        <v>120</v>
      </c>
      <c r="F260" s="4" t="s">
        <v>222</v>
      </c>
      <c r="G260" s="4" t="s">
        <v>222</v>
      </c>
      <c r="H260" s="4" t="s">
        <v>47</v>
      </c>
      <c r="I260" s="4" t="s">
        <v>120</v>
      </c>
      <c r="J260" s="28" t="s">
        <v>85</v>
      </c>
      <c r="K260" s="28" t="s">
        <v>49</v>
      </c>
      <c r="L260" s="28" t="s">
        <v>50</v>
      </c>
      <c r="M260" s="28" t="s">
        <v>51</v>
      </c>
      <c r="N260" s="28" t="s">
        <v>49</v>
      </c>
    </row>
    <row r="261" ht="24" spans="1:14">
      <c r="A261" s="3"/>
      <c r="B261" s="4" t="s">
        <v>61</v>
      </c>
      <c r="C261" s="4" t="s">
        <v>63</v>
      </c>
      <c r="D261" s="8" t="s">
        <v>49</v>
      </c>
      <c r="E261" s="4" t="s">
        <v>49</v>
      </c>
      <c r="F261" s="4" t="s">
        <v>49</v>
      </c>
      <c r="G261" s="4" t="s">
        <v>49</v>
      </c>
      <c r="H261" s="4" t="s">
        <v>49</v>
      </c>
      <c r="I261" s="4" t="s">
        <v>49</v>
      </c>
      <c r="J261" s="28" t="s">
        <v>49</v>
      </c>
      <c r="K261" s="28" t="s">
        <v>49</v>
      </c>
      <c r="L261" s="28" t="s">
        <v>49</v>
      </c>
      <c r="M261" s="28" t="s">
        <v>49</v>
      </c>
      <c r="N261" s="28" t="s">
        <v>49</v>
      </c>
    </row>
    <row r="262" ht="24" spans="1:14">
      <c r="A262" s="3"/>
      <c r="B262" s="4" t="s">
        <v>61</v>
      </c>
      <c r="C262" s="4" t="s">
        <v>68</v>
      </c>
      <c r="D262" s="8" t="s">
        <v>49</v>
      </c>
      <c r="E262" s="4" t="s">
        <v>49</v>
      </c>
      <c r="F262" s="4" t="s">
        <v>49</v>
      </c>
      <c r="G262" s="4" t="s">
        <v>49</v>
      </c>
      <c r="H262" s="4" t="s">
        <v>49</v>
      </c>
      <c r="I262" s="4" t="s">
        <v>49</v>
      </c>
      <c r="J262" s="28" t="s">
        <v>49</v>
      </c>
      <c r="K262" s="28" t="s">
        <v>49</v>
      </c>
      <c r="L262" s="28" t="s">
        <v>49</v>
      </c>
      <c r="M262" s="28" t="s">
        <v>49</v>
      </c>
      <c r="N262" s="28" t="s">
        <v>49</v>
      </c>
    </row>
    <row r="263" ht="24" spans="1:14">
      <c r="A263" s="3"/>
      <c r="B263" s="4" t="s">
        <v>69</v>
      </c>
      <c r="C263" s="4" t="s">
        <v>70</v>
      </c>
      <c r="D263" s="8" t="s">
        <v>49</v>
      </c>
      <c r="E263" s="4" t="s">
        <v>49</v>
      </c>
      <c r="F263" s="4" t="s">
        <v>49</v>
      </c>
      <c r="G263" s="4" t="s">
        <v>49</v>
      </c>
      <c r="H263" s="4" t="s">
        <v>49</v>
      </c>
      <c r="I263" s="4" t="s">
        <v>49</v>
      </c>
      <c r="J263" s="28" t="s">
        <v>49</v>
      </c>
      <c r="K263" s="28" t="s">
        <v>49</v>
      </c>
      <c r="L263" s="28" t="s">
        <v>49</v>
      </c>
      <c r="M263" s="28" t="s">
        <v>49</v>
      </c>
      <c r="N263" s="28" t="s">
        <v>49</v>
      </c>
    </row>
    <row r="264" ht="24" spans="1:14">
      <c r="A264" s="3"/>
      <c r="B264" s="4" t="s">
        <v>69</v>
      </c>
      <c r="C264" s="4" t="s">
        <v>71</v>
      </c>
      <c r="D264" s="8" t="s">
        <v>49</v>
      </c>
      <c r="E264" s="4" t="s">
        <v>49</v>
      </c>
      <c r="F264" s="4" t="s">
        <v>49</v>
      </c>
      <c r="G264" s="4" t="s">
        <v>49</v>
      </c>
      <c r="H264" s="4" t="s">
        <v>49</v>
      </c>
      <c r="I264" s="4" t="s">
        <v>49</v>
      </c>
      <c r="J264" s="28" t="s">
        <v>49</v>
      </c>
      <c r="K264" s="28" t="s">
        <v>49</v>
      </c>
      <c r="L264" s="28" t="s">
        <v>49</v>
      </c>
      <c r="M264" s="28" t="s">
        <v>49</v>
      </c>
      <c r="N264" s="28" t="s">
        <v>49</v>
      </c>
    </row>
    <row r="265" ht="24" spans="1:14">
      <c r="A265" s="3"/>
      <c r="B265" s="4" t="s">
        <v>69</v>
      </c>
      <c r="C265" s="4" t="s">
        <v>72</v>
      </c>
      <c r="D265" s="8" t="s">
        <v>49</v>
      </c>
      <c r="E265" s="4" t="s">
        <v>49</v>
      </c>
      <c r="F265" s="4" t="s">
        <v>49</v>
      </c>
      <c r="G265" s="4" t="s">
        <v>49</v>
      </c>
      <c r="H265" s="4" t="s">
        <v>49</v>
      </c>
      <c r="I265" s="4" t="s">
        <v>49</v>
      </c>
      <c r="J265" s="28" t="s">
        <v>49</v>
      </c>
      <c r="K265" s="28" t="s">
        <v>49</v>
      </c>
      <c r="L265" s="28" t="s">
        <v>49</v>
      </c>
      <c r="M265" s="28" t="s">
        <v>49</v>
      </c>
      <c r="N265" s="28" t="s">
        <v>49</v>
      </c>
    </row>
    <row r="266" spans="1:14">
      <c r="A266" s="3"/>
      <c r="B266" s="4" t="s">
        <v>73</v>
      </c>
      <c r="C266" s="4" t="s">
        <v>73</v>
      </c>
      <c r="D266" s="8" t="s">
        <v>228</v>
      </c>
      <c r="E266" s="4" t="s">
        <v>65</v>
      </c>
      <c r="F266" s="4" t="s">
        <v>143</v>
      </c>
      <c r="G266" s="4" t="s">
        <v>144</v>
      </c>
      <c r="H266" s="4" t="s">
        <v>47</v>
      </c>
      <c r="I266" s="4" t="s">
        <v>65</v>
      </c>
      <c r="J266" s="28" t="s">
        <v>99</v>
      </c>
      <c r="K266" s="28" t="s">
        <v>49</v>
      </c>
      <c r="L266" s="28" t="s">
        <v>104</v>
      </c>
      <c r="M266" s="28" t="s">
        <v>126</v>
      </c>
      <c r="N266" s="28" t="s">
        <v>49</v>
      </c>
    </row>
    <row r="267" spans="1:14">
      <c r="A267" s="3"/>
      <c r="B267" s="4" t="s">
        <v>73</v>
      </c>
      <c r="C267" s="4" t="s">
        <v>73</v>
      </c>
      <c r="D267" s="8" t="s">
        <v>142</v>
      </c>
      <c r="E267" s="4" t="s">
        <v>65</v>
      </c>
      <c r="F267" s="4" t="s">
        <v>229</v>
      </c>
      <c r="G267" s="4" t="s">
        <v>229</v>
      </c>
      <c r="H267" s="4" t="s">
        <v>47</v>
      </c>
      <c r="I267" s="4" t="s">
        <v>65</v>
      </c>
      <c r="J267" s="28" t="s">
        <v>85</v>
      </c>
      <c r="K267" s="28" t="s">
        <v>49</v>
      </c>
      <c r="L267" s="28" t="s">
        <v>104</v>
      </c>
      <c r="M267" s="28" t="s">
        <v>126</v>
      </c>
      <c r="N267" s="28" t="s">
        <v>49</v>
      </c>
    </row>
    <row r="268" spans="1:14">
      <c r="A268" s="4"/>
      <c r="B268" s="4"/>
      <c r="C268" s="4"/>
      <c r="D268" s="8"/>
      <c r="E268" s="8"/>
      <c r="F268" s="8"/>
      <c r="G268" s="4"/>
      <c r="H268" s="4"/>
      <c r="I268" s="4"/>
      <c r="J268" s="4"/>
      <c r="K268" s="4"/>
      <c r="L268" s="4"/>
      <c r="M268" s="4"/>
      <c r="N268" s="4"/>
    </row>
    <row r="269" spans="1:14">
      <c r="A269" s="9" t="s">
        <v>78</v>
      </c>
      <c r="B269" s="10"/>
      <c r="C269" s="10"/>
      <c r="D269" s="10"/>
      <c r="E269" s="8">
        <v>100</v>
      </c>
      <c r="F269" s="11"/>
      <c r="G269" s="8"/>
      <c r="H269" s="8"/>
      <c r="I269" s="8" t="s">
        <v>79</v>
      </c>
      <c r="J269" s="29"/>
      <c r="K269" s="29"/>
      <c r="L269" s="29"/>
      <c r="M269" s="29"/>
      <c r="N269" s="29"/>
    </row>
    <row r="271" ht="21" spans="1:14">
      <c r="A271" s="1" t="s">
        <v>0</v>
      </c>
      <c r="B271" s="1"/>
      <c r="C271" s="1"/>
      <c r="D271" s="1"/>
      <c r="E271" s="1"/>
      <c r="F271" s="1"/>
      <c r="G271" s="1"/>
      <c r="H271" s="1"/>
      <c r="I271" s="1"/>
      <c r="J271" s="1"/>
      <c r="K271" s="1"/>
      <c r="L271" s="1"/>
      <c r="M271" s="1"/>
      <c r="N271" s="1"/>
    </row>
    <row r="272" spans="1:14">
      <c r="A272" s="2" t="s">
        <v>1</v>
      </c>
      <c r="B272" s="2"/>
      <c r="C272" s="2"/>
      <c r="D272" s="2"/>
      <c r="E272" s="2"/>
      <c r="F272" s="2"/>
      <c r="G272" s="2"/>
      <c r="H272" s="2"/>
      <c r="I272" s="2"/>
      <c r="J272" s="2"/>
      <c r="K272" s="2"/>
      <c r="L272" s="2"/>
      <c r="M272" s="2"/>
      <c r="N272" s="2"/>
    </row>
    <row r="273" spans="1:14">
      <c r="A273" s="3" t="s">
        <v>2</v>
      </c>
      <c r="B273" s="3"/>
      <c r="C273" s="4" t="s">
        <v>230</v>
      </c>
      <c r="D273" s="4"/>
      <c r="E273" s="4"/>
      <c r="F273" s="4"/>
      <c r="G273" s="4"/>
      <c r="H273" s="4"/>
      <c r="I273" s="4"/>
      <c r="J273" s="4"/>
      <c r="K273" s="4"/>
      <c r="L273" s="4"/>
      <c r="M273" s="4"/>
      <c r="N273" s="4"/>
    </row>
    <row r="274" spans="1:14">
      <c r="A274" s="3" t="s">
        <v>4</v>
      </c>
      <c r="B274" s="3"/>
      <c r="C274" s="4" t="s">
        <v>5</v>
      </c>
      <c r="D274" s="4"/>
      <c r="E274" s="4"/>
      <c r="F274" s="4"/>
      <c r="G274" s="4"/>
      <c r="H274" s="3" t="s">
        <v>6</v>
      </c>
      <c r="I274" s="3"/>
      <c r="J274" s="4" t="s">
        <v>7</v>
      </c>
      <c r="K274" s="4"/>
      <c r="L274" s="4"/>
      <c r="M274" s="4"/>
      <c r="N274" s="4"/>
    </row>
    <row r="275" spans="1:14">
      <c r="A275" s="3" t="s">
        <v>8</v>
      </c>
      <c r="B275" s="3"/>
      <c r="C275" s="3"/>
      <c r="D275" s="3"/>
      <c r="E275" s="3" t="s">
        <v>9</v>
      </c>
      <c r="F275" s="3" t="s">
        <v>10</v>
      </c>
      <c r="G275" s="3"/>
      <c r="H275" s="3" t="s">
        <v>11</v>
      </c>
      <c r="I275" s="3"/>
      <c r="J275" s="3" t="s">
        <v>12</v>
      </c>
      <c r="K275" s="3"/>
      <c r="L275" s="3" t="s">
        <v>13</v>
      </c>
      <c r="M275" s="3"/>
      <c r="N275" s="3" t="s">
        <v>14</v>
      </c>
    </row>
    <row r="276" spans="1:14">
      <c r="A276" s="3"/>
      <c r="B276" s="3"/>
      <c r="C276" s="3" t="s">
        <v>15</v>
      </c>
      <c r="D276" s="3"/>
      <c r="E276" s="4" t="s">
        <v>231</v>
      </c>
      <c r="F276" s="4" t="s">
        <v>231</v>
      </c>
      <c r="G276" s="4"/>
      <c r="H276" s="4">
        <v>800</v>
      </c>
      <c r="I276" s="4"/>
      <c r="J276" s="4">
        <v>10</v>
      </c>
      <c r="K276" s="4"/>
      <c r="L276" s="26" t="s">
        <v>17</v>
      </c>
      <c r="M276" s="26"/>
      <c r="N276" s="4" t="s">
        <v>18</v>
      </c>
    </row>
    <row r="277" spans="1:14">
      <c r="A277" s="3"/>
      <c r="B277" s="3"/>
      <c r="C277" s="5" t="s">
        <v>19</v>
      </c>
      <c r="D277" s="5"/>
      <c r="E277" s="6" t="s">
        <v>22</v>
      </c>
      <c r="F277" s="6" t="s">
        <v>22</v>
      </c>
      <c r="G277" s="6"/>
      <c r="H277" s="6" t="s">
        <v>22</v>
      </c>
      <c r="I277" s="6"/>
      <c r="J277" s="4" t="s">
        <v>20</v>
      </c>
      <c r="K277" s="4"/>
      <c r="L277" s="4" t="s">
        <v>20</v>
      </c>
      <c r="M277" s="4"/>
      <c r="N277" s="4" t="s">
        <v>20</v>
      </c>
    </row>
    <row r="278" spans="1:14">
      <c r="A278" s="3"/>
      <c r="B278" s="3"/>
      <c r="C278" s="3" t="s">
        <v>21</v>
      </c>
      <c r="D278" s="3"/>
      <c r="E278" s="4" t="s">
        <v>231</v>
      </c>
      <c r="F278" s="4" t="s">
        <v>231</v>
      </c>
      <c r="G278" s="4"/>
      <c r="H278" s="4" t="s">
        <v>231</v>
      </c>
      <c r="I278" s="4"/>
      <c r="J278" s="4" t="s">
        <v>20</v>
      </c>
      <c r="K278" s="4"/>
      <c r="L278" s="4" t="s">
        <v>20</v>
      </c>
      <c r="M278" s="4"/>
      <c r="N278" s="4" t="s">
        <v>20</v>
      </c>
    </row>
    <row r="279" spans="1:14">
      <c r="A279" s="3" t="s">
        <v>23</v>
      </c>
      <c r="B279" s="3" t="s">
        <v>24</v>
      </c>
      <c r="C279" s="3"/>
      <c r="D279" s="3"/>
      <c r="E279" s="3"/>
      <c r="F279" s="3"/>
      <c r="G279" s="3"/>
      <c r="H279" s="3" t="s">
        <v>25</v>
      </c>
      <c r="I279" s="3"/>
      <c r="J279" s="3"/>
      <c r="K279" s="3"/>
      <c r="L279" s="3"/>
      <c r="M279" s="3"/>
      <c r="N279" s="3"/>
    </row>
    <row r="280" ht="75" customHeight="1" spans="1:14">
      <c r="A280" s="3"/>
      <c r="B280" s="37" t="s">
        <v>232</v>
      </c>
      <c r="C280" s="37"/>
      <c r="D280" s="37"/>
      <c r="E280" s="37"/>
      <c r="F280" s="37"/>
      <c r="G280" s="37"/>
      <c r="H280" s="37" t="s">
        <v>233</v>
      </c>
      <c r="I280" s="37"/>
      <c r="J280" s="37"/>
      <c r="K280" s="37"/>
      <c r="L280" s="37"/>
      <c r="M280" s="37"/>
      <c r="N280" s="37"/>
    </row>
    <row r="281" spans="1:14">
      <c r="A281" s="4"/>
      <c r="B281" s="4"/>
      <c r="C281" s="4"/>
      <c r="D281" s="4"/>
      <c r="E281" s="4"/>
      <c r="F281" s="4"/>
      <c r="G281" s="4"/>
      <c r="H281" s="4"/>
      <c r="I281" s="4"/>
      <c r="J281" s="4"/>
      <c r="K281" s="4"/>
      <c r="L281" s="4"/>
      <c r="M281" s="4"/>
      <c r="N281" s="4"/>
    </row>
    <row r="282" spans="1:14">
      <c r="A282" s="4"/>
      <c r="B282" s="3" t="s">
        <v>28</v>
      </c>
      <c r="C282" s="3" t="s">
        <v>29</v>
      </c>
      <c r="D282" s="3" t="s">
        <v>30</v>
      </c>
      <c r="E282" s="3" t="s">
        <v>31</v>
      </c>
      <c r="F282" s="3" t="s">
        <v>32</v>
      </c>
      <c r="G282" s="3" t="s">
        <v>33</v>
      </c>
      <c r="H282" s="3" t="s">
        <v>34</v>
      </c>
      <c r="I282" s="3" t="s">
        <v>35</v>
      </c>
      <c r="J282" s="27" t="s">
        <v>36</v>
      </c>
      <c r="K282" s="27" t="s">
        <v>37</v>
      </c>
      <c r="L282" s="27" t="s">
        <v>38</v>
      </c>
      <c r="M282" s="27" t="s">
        <v>39</v>
      </c>
      <c r="N282" s="27" t="s">
        <v>40</v>
      </c>
    </row>
    <row r="283" spans="1:14">
      <c r="A283" s="4"/>
      <c r="B283" s="3"/>
      <c r="C283" s="3"/>
      <c r="D283" s="3"/>
      <c r="E283" s="3"/>
      <c r="F283" s="3"/>
      <c r="G283" s="3"/>
      <c r="H283" s="3"/>
      <c r="I283" s="3"/>
      <c r="J283" s="27"/>
      <c r="K283" s="27"/>
      <c r="L283" s="27"/>
      <c r="M283" s="27"/>
      <c r="N283" s="27"/>
    </row>
    <row r="284" spans="1:14">
      <c r="A284" s="3" t="s">
        <v>41</v>
      </c>
      <c r="B284" s="4" t="s">
        <v>42</v>
      </c>
      <c r="C284" s="4" t="s">
        <v>43</v>
      </c>
      <c r="D284" s="8" t="s">
        <v>221</v>
      </c>
      <c r="E284" s="4" t="s">
        <v>45</v>
      </c>
      <c r="F284" s="4" t="s">
        <v>234</v>
      </c>
      <c r="G284" s="4" t="s">
        <v>234</v>
      </c>
      <c r="H284" s="4" t="s">
        <v>47</v>
      </c>
      <c r="I284" s="4" t="s">
        <v>45</v>
      </c>
      <c r="J284" s="28" t="s">
        <v>85</v>
      </c>
      <c r="K284" s="28" t="s">
        <v>49</v>
      </c>
      <c r="L284" s="28" t="s">
        <v>50</v>
      </c>
      <c r="M284" s="28" t="s">
        <v>51</v>
      </c>
      <c r="N284" s="28" t="s">
        <v>49</v>
      </c>
    </row>
    <row r="285" spans="1:14">
      <c r="A285" s="3"/>
      <c r="B285" s="4" t="s">
        <v>42</v>
      </c>
      <c r="C285" s="4" t="s">
        <v>43</v>
      </c>
      <c r="D285" s="8" t="s">
        <v>235</v>
      </c>
      <c r="E285" s="4" t="s">
        <v>45</v>
      </c>
      <c r="F285" s="4" t="s">
        <v>236</v>
      </c>
      <c r="G285" s="4" t="s">
        <v>237</v>
      </c>
      <c r="H285" s="4" t="s">
        <v>47</v>
      </c>
      <c r="I285" s="4" t="s">
        <v>45</v>
      </c>
      <c r="J285" s="28" t="s">
        <v>99</v>
      </c>
      <c r="K285" s="28" t="s">
        <v>49</v>
      </c>
      <c r="L285" s="28" t="s">
        <v>50</v>
      </c>
      <c r="M285" s="28" t="s">
        <v>51</v>
      </c>
      <c r="N285" s="28" t="s">
        <v>49</v>
      </c>
    </row>
    <row r="286" spans="1:14">
      <c r="A286" s="3"/>
      <c r="B286" s="4" t="s">
        <v>42</v>
      </c>
      <c r="C286" s="4" t="s">
        <v>54</v>
      </c>
      <c r="D286" s="8" t="s">
        <v>238</v>
      </c>
      <c r="E286" s="4" t="s">
        <v>45</v>
      </c>
      <c r="F286" s="4" t="s">
        <v>75</v>
      </c>
      <c r="G286" s="4" t="s">
        <v>76</v>
      </c>
      <c r="H286" s="4" t="s">
        <v>47</v>
      </c>
      <c r="I286" s="4" t="s">
        <v>45</v>
      </c>
      <c r="J286" s="28" t="s">
        <v>99</v>
      </c>
      <c r="K286" s="28" t="s">
        <v>49</v>
      </c>
      <c r="L286" s="28" t="s">
        <v>50</v>
      </c>
      <c r="M286" s="28" t="s">
        <v>51</v>
      </c>
      <c r="N286" s="28" t="s">
        <v>49</v>
      </c>
    </row>
    <row r="287" ht="24" spans="1:14">
      <c r="A287" s="3"/>
      <c r="B287" s="4" t="s">
        <v>42</v>
      </c>
      <c r="C287" s="4" t="s">
        <v>57</v>
      </c>
      <c r="D287" s="8" t="s">
        <v>239</v>
      </c>
      <c r="E287" s="4" t="s">
        <v>45</v>
      </c>
      <c r="F287" s="4" t="s">
        <v>240</v>
      </c>
      <c r="G287" s="4" t="s">
        <v>241</v>
      </c>
      <c r="H287" s="4" t="s">
        <v>47</v>
      </c>
      <c r="I287" s="4" t="s">
        <v>45</v>
      </c>
      <c r="J287" s="28" t="s">
        <v>99</v>
      </c>
      <c r="K287" s="28" t="s">
        <v>49</v>
      </c>
      <c r="L287" s="28" t="s">
        <v>50</v>
      </c>
      <c r="M287" s="28" t="s">
        <v>51</v>
      </c>
      <c r="N287" s="28" t="s">
        <v>49</v>
      </c>
    </row>
    <row r="288" ht="24" spans="1:14">
      <c r="A288" s="3"/>
      <c r="B288" s="4" t="s">
        <v>61</v>
      </c>
      <c r="C288" s="4" t="s">
        <v>62</v>
      </c>
      <c r="D288" s="8" t="s">
        <v>49</v>
      </c>
      <c r="E288" s="4" t="s">
        <v>49</v>
      </c>
      <c r="F288" s="4" t="s">
        <v>49</v>
      </c>
      <c r="G288" s="4" t="s">
        <v>49</v>
      </c>
      <c r="H288" s="4" t="s">
        <v>49</v>
      </c>
      <c r="I288" s="4" t="s">
        <v>49</v>
      </c>
      <c r="J288" s="28" t="s">
        <v>49</v>
      </c>
      <c r="K288" s="28" t="s">
        <v>49</v>
      </c>
      <c r="L288" s="28" t="s">
        <v>49</v>
      </c>
      <c r="M288" s="28" t="s">
        <v>49</v>
      </c>
      <c r="N288" s="28" t="s">
        <v>49</v>
      </c>
    </row>
    <row r="289" ht="24" spans="1:14">
      <c r="A289" s="3"/>
      <c r="B289" s="4" t="s">
        <v>61</v>
      </c>
      <c r="C289" s="4" t="s">
        <v>63</v>
      </c>
      <c r="D289" s="8" t="s">
        <v>49</v>
      </c>
      <c r="E289" s="4" t="s">
        <v>49</v>
      </c>
      <c r="F289" s="4" t="s">
        <v>49</v>
      </c>
      <c r="G289" s="4" t="s">
        <v>49</v>
      </c>
      <c r="H289" s="4" t="s">
        <v>49</v>
      </c>
      <c r="I289" s="4" t="s">
        <v>49</v>
      </c>
      <c r="J289" s="28" t="s">
        <v>49</v>
      </c>
      <c r="K289" s="28" t="s">
        <v>49</v>
      </c>
      <c r="L289" s="28" t="s">
        <v>49</v>
      </c>
      <c r="M289" s="28" t="s">
        <v>49</v>
      </c>
      <c r="N289" s="28" t="s">
        <v>49</v>
      </c>
    </row>
    <row r="290" ht="24" spans="1:14">
      <c r="A290" s="3"/>
      <c r="B290" s="4" t="s">
        <v>61</v>
      </c>
      <c r="C290" s="4" t="s">
        <v>68</v>
      </c>
      <c r="D290" s="8" t="s">
        <v>49</v>
      </c>
      <c r="E290" s="4" t="s">
        <v>49</v>
      </c>
      <c r="F290" s="4" t="s">
        <v>49</v>
      </c>
      <c r="G290" s="4" t="s">
        <v>49</v>
      </c>
      <c r="H290" s="4" t="s">
        <v>49</v>
      </c>
      <c r="I290" s="4" t="s">
        <v>49</v>
      </c>
      <c r="J290" s="28" t="s">
        <v>49</v>
      </c>
      <c r="K290" s="28" t="s">
        <v>49</v>
      </c>
      <c r="L290" s="28" t="s">
        <v>49</v>
      </c>
      <c r="M290" s="28" t="s">
        <v>49</v>
      </c>
      <c r="N290" s="28" t="s">
        <v>49</v>
      </c>
    </row>
    <row r="291" ht="24" spans="1:14">
      <c r="A291" s="3"/>
      <c r="B291" s="4" t="s">
        <v>69</v>
      </c>
      <c r="C291" s="4" t="s">
        <v>70</v>
      </c>
      <c r="D291" s="8" t="s">
        <v>49</v>
      </c>
      <c r="E291" s="4" t="s">
        <v>49</v>
      </c>
      <c r="F291" s="4" t="s">
        <v>49</v>
      </c>
      <c r="G291" s="4" t="s">
        <v>49</v>
      </c>
      <c r="H291" s="4" t="s">
        <v>49</v>
      </c>
      <c r="I291" s="4" t="s">
        <v>49</v>
      </c>
      <c r="J291" s="28" t="s">
        <v>49</v>
      </c>
      <c r="K291" s="28" t="s">
        <v>49</v>
      </c>
      <c r="L291" s="28" t="s">
        <v>49</v>
      </c>
      <c r="M291" s="28" t="s">
        <v>49</v>
      </c>
      <c r="N291" s="28" t="s">
        <v>49</v>
      </c>
    </row>
    <row r="292" ht="24" spans="1:14">
      <c r="A292" s="3"/>
      <c r="B292" s="4" t="s">
        <v>69</v>
      </c>
      <c r="C292" s="4" t="s">
        <v>71</v>
      </c>
      <c r="D292" s="8" t="s">
        <v>242</v>
      </c>
      <c r="E292" s="4" t="s">
        <v>120</v>
      </c>
      <c r="F292" s="4" t="s">
        <v>243</v>
      </c>
      <c r="G292" s="4" t="s">
        <v>243</v>
      </c>
      <c r="H292" s="4" t="s">
        <v>47</v>
      </c>
      <c r="I292" s="4" t="s">
        <v>120</v>
      </c>
      <c r="J292" s="28" t="s">
        <v>99</v>
      </c>
      <c r="K292" s="28" t="s">
        <v>49</v>
      </c>
      <c r="L292" s="28" t="s">
        <v>50</v>
      </c>
      <c r="M292" s="28" t="s">
        <v>126</v>
      </c>
      <c r="N292" s="28" t="s">
        <v>49</v>
      </c>
    </row>
    <row r="293" ht="24" spans="1:14">
      <c r="A293" s="3"/>
      <c r="B293" s="4" t="s">
        <v>69</v>
      </c>
      <c r="C293" s="4" t="s">
        <v>72</v>
      </c>
      <c r="D293" s="8" t="s">
        <v>49</v>
      </c>
      <c r="E293" s="4" t="s">
        <v>49</v>
      </c>
      <c r="F293" s="4" t="s">
        <v>49</v>
      </c>
      <c r="G293" s="4" t="s">
        <v>49</v>
      </c>
      <c r="H293" s="4" t="s">
        <v>49</v>
      </c>
      <c r="I293" s="4" t="s">
        <v>49</v>
      </c>
      <c r="J293" s="28" t="s">
        <v>49</v>
      </c>
      <c r="K293" s="28" t="s">
        <v>49</v>
      </c>
      <c r="L293" s="28" t="s">
        <v>49</v>
      </c>
      <c r="M293" s="28" t="s">
        <v>49</v>
      </c>
      <c r="N293" s="28" t="s">
        <v>49</v>
      </c>
    </row>
    <row r="294" spans="1:14">
      <c r="A294" s="3"/>
      <c r="B294" s="4" t="s">
        <v>73</v>
      </c>
      <c r="C294" s="4" t="s">
        <v>73</v>
      </c>
      <c r="D294" s="8" t="s">
        <v>159</v>
      </c>
      <c r="E294" s="4" t="s">
        <v>65</v>
      </c>
      <c r="F294" s="4" t="s">
        <v>75</v>
      </c>
      <c r="G294" s="4" t="s">
        <v>76</v>
      </c>
      <c r="H294" s="4" t="s">
        <v>47</v>
      </c>
      <c r="I294" s="4" t="s">
        <v>65</v>
      </c>
      <c r="J294" s="28" t="s">
        <v>99</v>
      </c>
      <c r="K294" s="28" t="s">
        <v>49</v>
      </c>
      <c r="L294" s="28" t="s">
        <v>104</v>
      </c>
      <c r="M294" s="28" t="s">
        <v>126</v>
      </c>
      <c r="N294" s="28" t="s">
        <v>49</v>
      </c>
    </row>
    <row r="295" spans="1:14">
      <c r="A295" s="4"/>
      <c r="B295" s="4"/>
      <c r="C295" s="4"/>
      <c r="D295" s="8"/>
      <c r="E295" s="8"/>
      <c r="F295" s="8"/>
      <c r="G295" s="4"/>
      <c r="H295" s="4"/>
      <c r="I295" s="4"/>
      <c r="J295" s="4"/>
      <c r="K295" s="4"/>
      <c r="L295" s="4"/>
      <c r="M295" s="4"/>
      <c r="N295" s="4"/>
    </row>
    <row r="296" spans="1:14">
      <c r="A296" s="9" t="s">
        <v>78</v>
      </c>
      <c r="B296" s="10"/>
      <c r="C296" s="10"/>
      <c r="D296" s="10"/>
      <c r="E296" s="8">
        <v>100</v>
      </c>
      <c r="F296" s="11"/>
      <c r="G296" s="8"/>
      <c r="H296" s="8"/>
      <c r="I296" s="8" t="s">
        <v>79</v>
      </c>
      <c r="J296" s="29"/>
      <c r="K296" s="29"/>
      <c r="L296" s="29"/>
      <c r="M296" s="29"/>
      <c r="N296" s="29"/>
    </row>
    <row r="298" ht="21" spans="1:14">
      <c r="A298" s="1" t="s">
        <v>0</v>
      </c>
      <c r="B298" s="1"/>
      <c r="C298" s="1"/>
      <c r="D298" s="1"/>
      <c r="E298" s="1"/>
      <c r="F298" s="1"/>
      <c r="G298" s="1"/>
      <c r="H298" s="1"/>
      <c r="I298" s="1"/>
      <c r="J298" s="1"/>
      <c r="K298" s="1"/>
      <c r="L298" s="1"/>
      <c r="M298" s="1"/>
      <c r="N298" s="1"/>
    </row>
    <row r="299" spans="1:14">
      <c r="A299" s="2" t="s">
        <v>49</v>
      </c>
      <c r="B299" s="2"/>
      <c r="C299" s="2"/>
      <c r="D299" s="2"/>
      <c r="E299" s="2"/>
      <c r="F299" s="2"/>
      <c r="G299" s="2"/>
      <c r="H299" s="2"/>
      <c r="I299" s="2"/>
      <c r="J299" s="2"/>
      <c r="K299" s="2"/>
      <c r="L299" s="2"/>
      <c r="M299" s="2"/>
      <c r="N299" s="2"/>
    </row>
    <row r="300" spans="1:14">
      <c r="A300" s="3" t="s">
        <v>2</v>
      </c>
      <c r="B300" s="3"/>
      <c r="C300" s="4" t="s">
        <v>145</v>
      </c>
      <c r="D300" s="4"/>
      <c r="E300" s="4"/>
      <c r="F300" s="4"/>
      <c r="G300" s="4"/>
      <c r="H300" s="4"/>
      <c r="I300" s="4"/>
      <c r="J300" s="4"/>
      <c r="K300" s="4"/>
      <c r="L300" s="4"/>
      <c r="M300" s="4"/>
      <c r="N300" s="4"/>
    </row>
    <row r="301" spans="1:14">
      <c r="A301" s="3" t="s">
        <v>4</v>
      </c>
      <c r="B301" s="3"/>
      <c r="C301" s="4" t="s">
        <v>5</v>
      </c>
      <c r="D301" s="4"/>
      <c r="E301" s="4"/>
      <c r="F301" s="4"/>
      <c r="G301" s="4"/>
      <c r="H301" s="3" t="s">
        <v>6</v>
      </c>
      <c r="I301" s="3"/>
      <c r="J301" s="4" t="s">
        <v>7</v>
      </c>
      <c r="K301" s="4"/>
      <c r="L301" s="4"/>
      <c r="M301" s="4"/>
      <c r="N301" s="4"/>
    </row>
    <row r="302" spans="1:14">
      <c r="A302" s="3" t="s">
        <v>8</v>
      </c>
      <c r="B302" s="3"/>
      <c r="C302" s="3"/>
      <c r="D302" s="3"/>
      <c r="E302" s="3" t="s">
        <v>9</v>
      </c>
      <c r="F302" s="3" t="s">
        <v>10</v>
      </c>
      <c r="G302" s="3"/>
      <c r="H302" s="3" t="s">
        <v>11</v>
      </c>
      <c r="I302" s="3"/>
      <c r="J302" s="3" t="s">
        <v>12</v>
      </c>
      <c r="K302" s="3"/>
      <c r="L302" s="3" t="s">
        <v>13</v>
      </c>
      <c r="M302" s="3"/>
      <c r="N302" s="3" t="s">
        <v>14</v>
      </c>
    </row>
    <row r="303" spans="1:14">
      <c r="A303" s="3"/>
      <c r="B303" s="3"/>
      <c r="C303" s="3" t="s">
        <v>15</v>
      </c>
      <c r="D303" s="3"/>
      <c r="E303" s="4">
        <v>12.2</v>
      </c>
      <c r="F303" s="4">
        <v>12.2</v>
      </c>
      <c r="G303" s="4"/>
      <c r="H303" s="4">
        <v>12.2</v>
      </c>
      <c r="I303" s="4"/>
      <c r="J303" s="4">
        <v>10</v>
      </c>
      <c r="K303" s="4"/>
      <c r="L303" s="26">
        <v>1</v>
      </c>
      <c r="M303" s="26"/>
      <c r="N303" s="4">
        <v>10</v>
      </c>
    </row>
    <row r="304" spans="1:14">
      <c r="A304" s="3"/>
      <c r="B304" s="3"/>
      <c r="C304" s="5" t="s">
        <v>19</v>
      </c>
      <c r="D304" s="5"/>
      <c r="E304" s="38">
        <v>0</v>
      </c>
      <c r="F304" s="38">
        <v>0</v>
      </c>
      <c r="G304" s="38"/>
      <c r="H304" s="38">
        <v>0</v>
      </c>
      <c r="I304" s="38"/>
      <c r="J304" s="4" t="s">
        <v>20</v>
      </c>
      <c r="K304" s="4"/>
      <c r="L304" s="4" t="s">
        <v>20</v>
      </c>
      <c r="M304" s="4"/>
      <c r="N304" s="4" t="s">
        <v>20</v>
      </c>
    </row>
    <row r="305" spans="1:14">
      <c r="A305" s="3"/>
      <c r="B305" s="3"/>
      <c r="C305" s="3" t="s">
        <v>21</v>
      </c>
      <c r="D305" s="3"/>
      <c r="E305" s="4">
        <v>12.2</v>
      </c>
      <c r="F305" s="4">
        <v>12.2</v>
      </c>
      <c r="G305" s="4"/>
      <c r="H305" s="4">
        <v>12.2</v>
      </c>
      <c r="I305" s="4"/>
      <c r="J305" s="4" t="s">
        <v>20</v>
      </c>
      <c r="K305" s="4"/>
      <c r="L305" s="26">
        <v>1</v>
      </c>
      <c r="M305" s="26"/>
      <c r="N305" s="4" t="s">
        <v>20</v>
      </c>
    </row>
    <row r="306" spans="1:14">
      <c r="A306" s="3" t="s">
        <v>23</v>
      </c>
      <c r="B306" s="3" t="s">
        <v>24</v>
      </c>
      <c r="C306" s="3"/>
      <c r="D306" s="3"/>
      <c r="E306" s="3"/>
      <c r="F306" s="3"/>
      <c r="G306" s="3"/>
      <c r="H306" s="3" t="s">
        <v>25</v>
      </c>
      <c r="I306" s="3"/>
      <c r="J306" s="3"/>
      <c r="K306" s="3"/>
      <c r="L306" s="3"/>
      <c r="M306" s="3"/>
      <c r="N306" s="3"/>
    </row>
    <row r="307" spans="1:14">
      <c r="A307" s="3"/>
      <c r="B307" s="7" t="s">
        <v>244</v>
      </c>
      <c r="C307" s="7"/>
      <c r="D307" s="7"/>
      <c r="E307" s="7"/>
      <c r="F307" s="7"/>
      <c r="G307" s="7"/>
      <c r="H307" s="7" t="s">
        <v>245</v>
      </c>
      <c r="I307" s="7"/>
      <c r="J307" s="7"/>
      <c r="K307" s="7"/>
      <c r="L307" s="7"/>
      <c r="M307" s="7"/>
      <c r="N307" s="7"/>
    </row>
    <row r="308" spans="1:14">
      <c r="A308" s="4"/>
      <c r="B308" s="4"/>
      <c r="C308" s="4"/>
      <c r="D308" s="4"/>
      <c r="E308" s="4"/>
      <c r="F308" s="4"/>
      <c r="G308" s="4"/>
      <c r="H308" s="4"/>
      <c r="I308" s="4"/>
      <c r="J308" s="4"/>
      <c r="K308" s="4"/>
      <c r="L308" s="4"/>
      <c r="M308" s="4"/>
      <c r="N308" s="4"/>
    </row>
    <row r="309" spans="1:14">
      <c r="A309" s="4"/>
      <c r="B309" s="3" t="s">
        <v>28</v>
      </c>
      <c r="C309" s="3" t="s">
        <v>29</v>
      </c>
      <c r="D309" s="3" t="s">
        <v>30</v>
      </c>
      <c r="E309" s="3" t="s">
        <v>31</v>
      </c>
      <c r="F309" s="3" t="s">
        <v>32</v>
      </c>
      <c r="G309" s="3" t="s">
        <v>33</v>
      </c>
      <c r="H309" s="3" t="s">
        <v>34</v>
      </c>
      <c r="I309" s="3" t="s">
        <v>35</v>
      </c>
      <c r="J309" s="3" t="s">
        <v>36</v>
      </c>
      <c r="K309" s="3" t="s">
        <v>37</v>
      </c>
      <c r="L309" s="3" t="s">
        <v>38</v>
      </c>
      <c r="M309" s="3" t="s">
        <v>39</v>
      </c>
      <c r="N309" s="3" t="s">
        <v>40</v>
      </c>
    </row>
    <row r="310" spans="1:14">
      <c r="A310" s="4"/>
      <c r="B310" s="3"/>
      <c r="C310" s="3"/>
      <c r="D310" s="3"/>
      <c r="E310" s="3"/>
      <c r="F310" s="3"/>
      <c r="G310" s="3"/>
      <c r="H310" s="3"/>
      <c r="I310" s="3"/>
      <c r="J310" s="3"/>
      <c r="K310" s="3"/>
      <c r="L310" s="3"/>
      <c r="M310" s="3"/>
      <c r="N310" s="3"/>
    </row>
    <row r="311" spans="1:14">
      <c r="A311" s="3" t="s">
        <v>41</v>
      </c>
      <c r="B311" s="4" t="s">
        <v>42</v>
      </c>
      <c r="C311" s="4" t="s">
        <v>43</v>
      </c>
      <c r="D311" s="8" t="s">
        <v>246</v>
      </c>
      <c r="E311" s="4">
        <v>20</v>
      </c>
      <c r="F311" s="4" t="s">
        <v>247</v>
      </c>
      <c r="G311" s="7" t="s">
        <v>248</v>
      </c>
      <c r="H311" s="39">
        <v>1</v>
      </c>
      <c r="I311" s="4">
        <v>20</v>
      </c>
      <c r="J311" s="4" t="s">
        <v>85</v>
      </c>
      <c r="K311" s="4" t="s">
        <v>86</v>
      </c>
      <c r="L311" s="4" t="s">
        <v>87</v>
      </c>
      <c r="M311" s="4" t="s">
        <v>122</v>
      </c>
      <c r="N311" s="4" t="s">
        <v>49</v>
      </c>
    </row>
    <row r="312" spans="1:14">
      <c r="A312" s="3"/>
      <c r="B312" s="4"/>
      <c r="C312" s="4" t="s">
        <v>54</v>
      </c>
      <c r="D312" s="8" t="s">
        <v>152</v>
      </c>
      <c r="E312" s="4">
        <v>10</v>
      </c>
      <c r="F312" s="4" t="s">
        <v>143</v>
      </c>
      <c r="G312" s="7" t="s">
        <v>56</v>
      </c>
      <c r="H312" s="39">
        <v>1</v>
      </c>
      <c r="I312" s="4">
        <v>10</v>
      </c>
      <c r="J312" s="4" t="s">
        <v>215</v>
      </c>
      <c r="K312" s="4" t="s">
        <v>86</v>
      </c>
      <c r="L312" s="4" t="s">
        <v>87</v>
      </c>
      <c r="M312" s="4" t="s">
        <v>126</v>
      </c>
      <c r="N312" s="4" t="s">
        <v>49</v>
      </c>
    </row>
    <row r="313" spans="1:14">
      <c r="A313" s="3"/>
      <c r="B313" s="4"/>
      <c r="C313" s="4" t="s">
        <v>57</v>
      </c>
      <c r="D313" s="8" t="s">
        <v>249</v>
      </c>
      <c r="E313" s="4">
        <v>10</v>
      </c>
      <c r="F313" s="4" t="s">
        <v>143</v>
      </c>
      <c r="G313" s="7" t="s">
        <v>56</v>
      </c>
      <c r="H313" s="39">
        <v>1</v>
      </c>
      <c r="I313" s="4">
        <v>10</v>
      </c>
      <c r="J313" s="4" t="s">
        <v>85</v>
      </c>
      <c r="K313" s="4" t="s">
        <v>86</v>
      </c>
      <c r="L313" s="4" t="s">
        <v>87</v>
      </c>
      <c r="M313" s="4" t="s">
        <v>126</v>
      </c>
      <c r="N313" s="4" t="s">
        <v>49</v>
      </c>
    </row>
    <row r="314" ht="24" spans="1:14">
      <c r="A314" s="3"/>
      <c r="B314" s="4" t="s">
        <v>61</v>
      </c>
      <c r="C314" s="4" t="s">
        <v>62</v>
      </c>
      <c r="D314" s="8" t="s">
        <v>250</v>
      </c>
      <c r="E314" s="4">
        <v>20</v>
      </c>
      <c r="F314" s="4" t="s">
        <v>121</v>
      </c>
      <c r="G314" s="7" t="s">
        <v>56</v>
      </c>
      <c r="H314" s="39">
        <v>1</v>
      </c>
      <c r="I314" s="4">
        <v>20</v>
      </c>
      <c r="J314" s="4" t="s">
        <v>48</v>
      </c>
      <c r="K314" s="4" t="s">
        <v>86</v>
      </c>
      <c r="L314" s="4" t="s">
        <v>87</v>
      </c>
      <c r="M314" s="4" t="s">
        <v>122</v>
      </c>
      <c r="N314" s="4" t="s">
        <v>49</v>
      </c>
    </row>
    <row r="315" ht="24" spans="1:14">
      <c r="A315" s="3"/>
      <c r="B315" s="4"/>
      <c r="C315" s="4" t="s">
        <v>63</v>
      </c>
      <c r="D315" s="8" t="s">
        <v>49</v>
      </c>
      <c r="E315" s="4" t="s">
        <v>49</v>
      </c>
      <c r="F315" s="4" t="s">
        <v>49</v>
      </c>
      <c r="G315" s="4" t="s">
        <v>49</v>
      </c>
      <c r="H315" s="4" t="s">
        <v>49</v>
      </c>
      <c r="I315" s="4" t="s">
        <v>49</v>
      </c>
      <c r="J315" s="4" t="s">
        <v>49</v>
      </c>
      <c r="K315" s="4" t="s">
        <v>49</v>
      </c>
      <c r="L315" s="4" t="s">
        <v>49</v>
      </c>
      <c r="M315" s="4" t="s">
        <v>49</v>
      </c>
      <c r="N315" s="4" t="s">
        <v>49</v>
      </c>
    </row>
    <row r="316" ht="24" spans="1:14">
      <c r="A316" s="3"/>
      <c r="B316" s="4"/>
      <c r="C316" s="4" t="s">
        <v>68</v>
      </c>
      <c r="D316" s="8" t="s">
        <v>49</v>
      </c>
      <c r="E316" s="4" t="s">
        <v>49</v>
      </c>
      <c r="F316" s="4" t="s">
        <v>49</v>
      </c>
      <c r="G316" s="4" t="s">
        <v>49</v>
      </c>
      <c r="H316" s="4" t="s">
        <v>49</v>
      </c>
      <c r="I316" s="4" t="s">
        <v>49</v>
      </c>
      <c r="J316" s="4" t="s">
        <v>49</v>
      </c>
      <c r="K316" s="4" t="s">
        <v>49</v>
      </c>
      <c r="L316" s="4" t="s">
        <v>49</v>
      </c>
      <c r="M316" s="4" t="s">
        <v>49</v>
      </c>
      <c r="N316" s="4" t="s">
        <v>49</v>
      </c>
    </row>
    <row r="317" ht="24" spans="1:14">
      <c r="A317" s="3"/>
      <c r="B317" s="4" t="s">
        <v>69</v>
      </c>
      <c r="C317" s="4" t="s">
        <v>70</v>
      </c>
      <c r="D317" s="8"/>
      <c r="E317" s="4"/>
      <c r="F317" s="4"/>
      <c r="G317" s="4"/>
      <c r="H317" s="39"/>
      <c r="I317" s="4"/>
      <c r="J317" s="4"/>
      <c r="K317" s="4"/>
      <c r="L317" s="4"/>
      <c r="M317" s="4"/>
      <c r="N317" s="4" t="s">
        <v>49</v>
      </c>
    </row>
    <row r="318" ht="24" spans="1:14">
      <c r="A318" s="3"/>
      <c r="B318" s="4"/>
      <c r="C318" s="4" t="s">
        <v>71</v>
      </c>
      <c r="D318" s="8" t="s">
        <v>251</v>
      </c>
      <c r="E318" s="4">
        <v>20</v>
      </c>
      <c r="F318" s="4" t="s">
        <v>252</v>
      </c>
      <c r="G318" s="4" t="s">
        <v>252</v>
      </c>
      <c r="H318" s="39">
        <v>1</v>
      </c>
      <c r="I318" s="4">
        <v>20</v>
      </c>
      <c r="J318" s="4" t="s">
        <v>85</v>
      </c>
      <c r="K318" s="4" t="s">
        <v>86</v>
      </c>
      <c r="L318" s="4" t="s">
        <v>253</v>
      </c>
      <c r="M318" s="4" t="s">
        <v>126</v>
      </c>
      <c r="N318" s="4" t="s">
        <v>49</v>
      </c>
    </row>
    <row r="319" ht="24" spans="1:14">
      <c r="A319" s="3"/>
      <c r="B319" s="4"/>
      <c r="C319" s="4" t="s">
        <v>72</v>
      </c>
      <c r="D319" s="8" t="s">
        <v>49</v>
      </c>
      <c r="E319" s="4" t="s">
        <v>49</v>
      </c>
      <c r="F319" s="4" t="s">
        <v>49</v>
      </c>
      <c r="G319" s="4" t="s">
        <v>49</v>
      </c>
      <c r="H319" s="4" t="s">
        <v>49</v>
      </c>
      <c r="I319" s="4" t="s">
        <v>49</v>
      </c>
      <c r="J319" s="4" t="s">
        <v>49</v>
      </c>
      <c r="K319" s="4" t="s">
        <v>49</v>
      </c>
      <c r="L319" s="4" t="s">
        <v>49</v>
      </c>
      <c r="M319" s="4" t="s">
        <v>49</v>
      </c>
      <c r="N319" s="4" t="s">
        <v>49</v>
      </c>
    </row>
    <row r="320" spans="1:14">
      <c r="A320" s="3"/>
      <c r="B320" s="40" t="s">
        <v>73</v>
      </c>
      <c r="C320" s="4" t="s">
        <v>73</v>
      </c>
      <c r="D320" s="8" t="s">
        <v>254</v>
      </c>
      <c r="E320" s="4">
        <v>5</v>
      </c>
      <c r="F320" s="4" t="s">
        <v>143</v>
      </c>
      <c r="G320" s="7" t="s">
        <v>144</v>
      </c>
      <c r="H320" s="39">
        <v>1</v>
      </c>
      <c r="I320" s="4">
        <v>5</v>
      </c>
      <c r="J320" s="4" t="s">
        <v>85</v>
      </c>
      <c r="K320" s="4" t="s">
        <v>86</v>
      </c>
      <c r="L320" s="4" t="s">
        <v>104</v>
      </c>
      <c r="M320" s="4" t="s">
        <v>126</v>
      </c>
      <c r="N320" s="4"/>
    </row>
    <row r="321" spans="1:14">
      <c r="A321" s="3"/>
      <c r="B321" s="41"/>
      <c r="C321" s="4" t="s">
        <v>73</v>
      </c>
      <c r="D321" s="8" t="s">
        <v>255</v>
      </c>
      <c r="E321" s="4">
        <v>5</v>
      </c>
      <c r="F321" s="4" t="s">
        <v>143</v>
      </c>
      <c r="G321" s="7" t="s">
        <v>144</v>
      </c>
      <c r="H321" s="39">
        <v>1</v>
      </c>
      <c r="I321" s="4">
        <v>5</v>
      </c>
      <c r="J321" s="4" t="s">
        <v>85</v>
      </c>
      <c r="K321" s="4" t="s">
        <v>86</v>
      </c>
      <c r="L321" s="4" t="s">
        <v>104</v>
      </c>
      <c r="M321" s="4" t="s">
        <v>126</v>
      </c>
      <c r="N321" s="4" t="s">
        <v>49</v>
      </c>
    </row>
    <row r="322" spans="1:14">
      <c r="A322" s="4"/>
      <c r="B322" s="4"/>
      <c r="C322" s="4"/>
      <c r="D322" s="8"/>
      <c r="E322" s="8"/>
      <c r="F322" s="8"/>
      <c r="G322" s="4"/>
      <c r="H322" s="4"/>
      <c r="I322" s="4"/>
      <c r="J322" s="4"/>
      <c r="K322" s="4"/>
      <c r="L322" s="4"/>
      <c r="M322" s="4"/>
      <c r="N322" s="4"/>
    </row>
    <row r="323" spans="1:14">
      <c r="A323" s="9" t="s">
        <v>78</v>
      </c>
      <c r="B323" s="10"/>
      <c r="C323" s="10"/>
      <c r="D323" s="10"/>
      <c r="E323" s="8">
        <v>90</v>
      </c>
      <c r="F323" s="11"/>
      <c r="G323" s="8"/>
      <c r="H323" s="8"/>
      <c r="I323" s="8">
        <v>90</v>
      </c>
      <c r="J323" s="29"/>
      <c r="K323" s="29"/>
      <c r="L323" s="29"/>
      <c r="M323" s="29"/>
      <c r="N323" s="29"/>
    </row>
    <row r="325" ht="21" spans="1:14">
      <c r="A325" s="1" t="s">
        <v>0</v>
      </c>
      <c r="B325" s="1"/>
      <c r="C325" s="1"/>
      <c r="D325" s="1"/>
      <c r="E325" s="1"/>
      <c r="F325" s="1"/>
      <c r="G325" s="1"/>
      <c r="H325" s="1"/>
      <c r="I325" s="1"/>
      <c r="J325" s="1"/>
      <c r="K325" s="1"/>
      <c r="L325" s="1"/>
      <c r="M325" s="1"/>
      <c r="N325" s="1"/>
    </row>
    <row r="326" spans="1:14">
      <c r="A326" s="2" t="s">
        <v>1</v>
      </c>
      <c r="B326" s="2"/>
      <c r="C326" s="2"/>
      <c r="D326" s="2"/>
      <c r="E326" s="2"/>
      <c r="F326" s="2"/>
      <c r="G326" s="2"/>
      <c r="H326" s="2"/>
      <c r="I326" s="2"/>
      <c r="J326" s="2"/>
      <c r="K326" s="2"/>
      <c r="L326" s="2"/>
      <c r="M326" s="2"/>
      <c r="N326" s="2"/>
    </row>
    <row r="327" spans="1:14">
      <c r="A327" s="3" t="s">
        <v>2</v>
      </c>
      <c r="B327" s="3"/>
      <c r="C327" s="4" t="s">
        <v>256</v>
      </c>
      <c r="D327" s="4"/>
      <c r="E327" s="4"/>
      <c r="F327" s="4"/>
      <c r="G327" s="4"/>
      <c r="H327" s="4"/>
      <c r="I327" s="4"/>
      <c r="J327" s="4"/>
      <c r="K327" s="4"/>
      <c r="L327" s="4"/>
      <c r="M327" s="4"/>
      <c r="N327" s="4"/>
    </row>
    <row r="328" spans="1:14">
      <c r="A328" s="3" t="s">
        <v>4</v>
      </c>
      <c r="B328" s="3"/>
      <c r="C328" s="4" t="s">
        <v>5</v>
      </c>
      <c r="D328" s="4"/>
      <c r="E328" s="4"/>
      <c r="F328" s="4"/>
      <c r="G328" s="4"/>
      <c r="H328" s="3" t="s">
        <v>6</v>
      </c>
      <c r="I328" s="3"/>
      <c r="J328" s="4" t="s">
        <v>7</v>
      </c>
      <c r="K328" s="4"/>
      <c r="L328" s="4"/>
      <c r="M328" s="4"/>
      <c r="N328" s="4"/>
    </row>
    <row r="329" spans="1:14">
      <c r="A329" s="3" t="s">
        <v>8</v>
      </c>
      <c r="B329" s="3"/>
      <c r="C329" s="3"/>
      <c r="D329" s="3"/>
      <c r="E329" s="3" t="s">
        <v>9</v>
      </c>
      <c r="F329" s="3" t="s">
        <v>10</v>
      </c>
      <c r="G329" s="3"/>
      <c r="H329" s="3" t="s">
        <v>11</v>
      </c>
      <c r="I329" s="3"/>
      <c r="J329" s="3" t="s">
        <v>12</v>
      </c>
      <c r="K329" s="3"/>
      <c r="L329" s="3" t="s">
        <v>13</v>
      </c>
      <c r="M329" s="3"/>
      <c r="N329" s="3" t="s">
        <v>14</v>
      </c>
    </row>
    <row r="330" spans="1:14">
      <c r="A330" s="3"/>
      <c r="B330" s="3"/>
      <c r="C330" s="3" t="s">
        <v>15</v>
      </c>
      <c r="D330" s="3"/>
      <c r="E330" s="4" t="s">
        <v>257</v>
      </c>
      <c r="F330" s="4" t="s">
        <v>257</v>
      </c>
      <c r="G330" s="4"/>
      <c r="H330" s="4">
        <v>57.59</v>
      </c>
      <c r="I330" s="4"/>
      <c r="J330" s="4">
        <v>10</v>
      </c>
      <c r="K330" s="4"/>
      <c r="L330" s="26" t="s">
        <v>258</v>
      </c>
      <c r="M330" s="26"/>
      <c r="N330" s="4" t="s">
        <v>259</v>
      </c>
    </row>
    <row r="331" spans="1:14">
      <c r="A331" s="3"/>
      <c r="B331" s="3"/>
      <c r="C331" s="5" t="s">
        <v>19</v>
      </c>
      <c r="D331" s="5"/>
      <c r="E331" s="6" t="s">
        <v>22</v>
      </c>
      <c r="F331" s="6" t="s">
        <v>22</v>
      </c>
      <c r="G331" s="6"/>
      <c r="H331" s="6" t="s">
        <v>22</v>
      </c>
      <c r="I331" s="6"/>
      <c r="J331" s="4" t="s">
        <v>20</v>
      </c>
      <c r="K331" s="4"/>
      <c r="L331" s="4" t="s">
        <v>20</v>
      </c>
      <c r="M331" s="4"/>
      <c r="N331" s="4" t="s">
        <v>20</v>
      </c>
    </row>
    <row r="332" spans="1:14">
      <c r="A332" s="3"/>
      <c r="B332" s="3"/>
      <c r="C332" s="3" t="s">
        <v>21</v>
      </c>
      <c r="D332" s="3"/>
      <c r="E332" s="4" t="s">
        <v>257</v>
      </c>
      <c r="F332" s="4" t="s">
        <v>257</v>
      </c>
      <c r="G332" s="4"/>
      <c r="H332" s="4" t="s">
        <v>260</v>
      </c>
      <c r="I332" s="4"/>
      <c r="J332" s="4" t="s">
        <v>20</v>
      </c>
      <c r="K332" s="4"/>
      <c r="L332" s="4" t="s">
        <v>20</v>
      </c>
      <c r="M332" s="4"/>
      <c r="N332" s="4" t="s">
        <v>20</v>
      </c>
    </row>
    <row r="333" spans="1:14">
      <c r="A333" s="3" t="s">
        <v>23</v>
      </c>
      <c r="B333" s="3" t="s">
        <v>24</v>
      </c>
      <c r="C333" s="3"/>
      <c r="D333" s="3"/>
      <c r="E333" s="3"/>
      <c r="F333" s="3"/>
      <c r="G333" s="3"/>
      <c r="H333" s="3" t="s">
        <v>25</v>
      </c>
      <c r="I333" s="3"/>
      <c r="J333" s="3"/>
      <c r="K333" s="3"/>
      <c r="L333" s="3"/>
      <c r="M333" s="3"/>
      <c r="N333" s="3"/>
    </row>
    <row r="334" spans="1:14">
      <c r="A334" s="3"/>
      <c r="B334" s="7" t="s">
        <v>261</v>
      </c>
      <c r="C334" s="7"/>
      <c r="D334" s="7"/>
      <c r="E334" s="7"/>
      <c r="F334" s="7"/>
      <c r="G334" s="7"/>
      <c r="H334" s="7" t="s">
        <v>262</v>
      </c>
      <c r="I334" s="7"/>
      <c r="J334" s="7"/>
      <c r="K334" s="7"/>
      <c r="L334" s="7"/>
      <c r="M334" s="7"/>
      <c r="N334" s="7"/>
    </row>
    <row r="335" spans="1:14">
      <c r="A335" s="4"/>
      <c r="B335" s="4"/>
      <c r="C335" s="4"/>
      <c r="D335" s="4"/>
      <c r="E335" s="4"/>
      <c r="F335" s="4"/>
      <c r="G335" s="4"/>
      <c r="H335" s="4"/>
      <c r="I335" s="4"/>
      <c r="J335" s="4"/>
      <c r="K335" s="4"/>
      <c r="L335" s="4"/>
      <c r="M335" s="4"/>
      <c r="N335" s="4"/>
    </row>
    <row r="336" spans="1:14">
      <c r="A336" s="4"/>
      <c r="B336" s="3" t="s">
        <v>28</v>
      </c>
      <c r="C336" s="3" t="s">
        <v>29</v>
      </c>
      <c r="D336" s="3" t="s">
        <v>30</v>
      </c>
      <c r="E336" s="3" t="s">
        <v>31</v>
      </c>
      <c r="F336" s="3" t="s">
        <v>32</v>
      </c>
      <c r="G336" s="3" t="s">
        <v>33</v>
      </c>
      <c r="H336" s="3" t="s">
        <v>34</v>
      </c>
      <c r="I336" s="3" t="s">
        <v>35</v>
      </c>
      <c r="J336" s="27" t="s">
        <v>36</v>
      </c>
      <c r="K336" s="27" t="s">
        <v>37</v>
      </c>
      <c r="L336" s="27" t="s">
        <v>38</v>
      </c>
      <c r="M336" s="27" t="s">
        <v>39</v>
      </c>
      <c r="N336" s="27" t="s">
        <v>40</v>
      </c>
    </row>
    <row r="337" spans="1:14">
      <c r="A337" s="4"/>
      <c r="B337" s="3"/>
      <c r="C337" s="3"/>
      <c r="D337" s="3"/>
      <c r="E337" s="3"/>
      <c r="F337" s="3"/>
      <c r="G337" s="3"/>
      <c r="H337" s="3"/>
      <c r="I337" s="3"/>
      <c r="J337" s="27"/>
      <c r="K337" s="27"/>
      <c r="L337" s="27"/>
      <c r="M337" s="27"/>
      <c r="N337" s="27"/>
    </row>
    <row r="338" spans="1:14">
      <c r="A338" s="3" t="s">
        <v>41</v>
      </c>
      <c r="B338" s="4" t="s">
        <v>42</v>
      </c>
      <c r="C338" s="4" t="s">
        <v>43</v>
      </c>
      <c r="D338" s="8" t="s">
        <v>263</v>
      </c>
      <c r="E338" s="4" t="s">
        <v>264</v>
      </c>
      <c r="F338" s="4" t="s">
        <v>265</v>
      </c>
      <c r="G338" s="4" t="s">
        <v>266</v>
      </c>
      <c r="H338" s="4" t="s">
        <v>47</v>
      </c>
      <c r="I338" s="4" t="s">
        <v>264</v>
      </c>
      <c r="J338" s="28" t="s">
        <v>85</v>
      </c>
      <c r="K338" s="28" t="s">
        <v>86</v>
      </c>
      <c r="L338" s="28" t="s">
        <v>87</v>
      </c>
      <c r="M338" s="28" t="s">
        <v>122</v>
      </c>
      <c r="N338" s="28" t="s">
        <v>49</v>
      </c>
    </row>
    <row r="339" spans="1:14">
      <c r="A339" s="3"/>
      <c r="B339" s="4" t="s">
        <v>42</v>
      </c>
      <c r="C339" s="4" t="s">
        <v>43</v>
      </c>
      <c r="D339" s="8" t="s">
        <v>267</v>
      </c>
      <c r="E339" s="4" t="s">
        <v>264</v>
      </c>
      <c r="F339" s="4" t="s">
        <v>268</v>
      </c>
      <c r="G339" s="4" t="s">
        <v>269</v>
      </c>
      <c r="H339" s="4" t="s">
        <v>47</v>
      </c>
      <c r="I339" s="4" t="s">
        <v>264</v>
      </c>
      <c r="J339" s="28" t="s">
        <v>85</v>
      </c>
      <c r="K339" s="28" t="s">
        <v>86</v>
      </c>
      <c r="L339" s="28" t="s">
        <v>87</v>
      </c>
      <c r="M339" s="28" t="s">
        <v>122</v>
      </c>
      <c r="N339" s="28" t="s">
        <v>49</v>
      </c>
    </row>
    <row r="340" ht="24" spans="1:14">
      <c r="A340" s="3"/>
      <c r="B340" s="4" t="s">
        <v>42</v>
      </c>
      <c r="C340" s="4" t="s">
        <v>54</v>
      </c>
      <c r="D340" s="8" t="s">
        <v>270</v>
      </c>
      <c r="E340" s="4" t="s">
        <v>264</v>
      </c>
      <c r="F340" s="4" t="s">
        <v>143</v>
      </c>
      <c r="G340" s="4" t="s">
        <v>56</v>
      </c>
      <c r="H340" s="4" t="s">
        <v>47</v>
      </c>
      <c r="I340" s="4" t="s">
        <v>264</v>
      </c>
      <c r="J340" s="28" t="s">
        <v>215</v>
      </c>
      <c r="K340" s="28" t="s">
        <v>86</v>
      </c>
      <c r="L340" s="28" t="s">
        <v>87</v>
      </c>
      <c r="M340" s="28" t="s">
        <v>126</v>
      </c>
      <c r="N340" s="28" t="s">
        <v>49</v>
      </c>
    </row>
    <row r="341" ht="24" spans="1:14">
      <c r="A341" s="3"/>
      <c r="B341" s="4" t="s">
        <v>42</v>
      </c>
      <c r="C341" s="4" t="s">
        <v>54</v>
      </c>
      <c r="D341" s="8" t="s">
        <v>271</v>
      </c>
      <c r="E341" s="4" t="s">
        <v>264</v>
      </c>
      <c r="F341" s="4" t="s">
        <v>143</v>
      </c>
      <c r="G341" s="4" t="s">
        <v>56</v>
      </c>
      <c r="H341" s="4" t="s">
        <v>47</v>
      </c>
      <c r="I341" s="4" t="s">
        <v>264</v>
      </c>
      <c r="J341" s="28" t="s">
        <v>85</v>
      </c>
      <c r="K341" s="28" t="s">
        <v>86</v>
      </c>
      <c r="L341" s="28" t="s">
        <v>87</v>
      </c>
      <c r="M341" s="28" t="s">
        <v>126</v>
      </c>
      <c r="N341" s="28" t="s">
        <v>49</v>
      </c>
    </row>
    <row r="342" spans="1:14">
      <c r="A342" s="3"/>
      <c r="B342" s="4" t="s">
        <v>42</v>
      </c>
      <c r="C342" s="4" t="s">
        <v>57</v>
      </c>
      <c r="D342" s="8" t="s">
        <v>272</v>
      </c>
      <c r="E342" s="4" t="s">
        <v>273</v>
      </c>
      <c r="F342" s="4" t="s">
        <v>274</v>
      </c>
      <c r="G342" s="4" t="s">
        <v>275</v>
      </c>
      <c r="H342" s="4" t="s">
        <v>47</v>
      </c>
      <c r="I342" s="4" t="s">
        <v>273</v>
      </c>
      <c r="J342" s="28" t="s">
        <v>85</v>
      </c>
      <c r="K342" s="28" t="s">
        <v>86</v>
      </c>
      <c r="L342" s="28" t="s">
        <v>87</v>
      </c>
      <c r="M342" s="28" t="s">
        <v>126</v>
      </c>
      <c r="N342" s="28" t="s">
        <v>49</v>
      </c>
    </row>
    <row r="343" ht="24" spans="1:14">
      <c r="A343" s="3"/>
      <c r="B343" s="4" t="s">
        <v>42</v>
      </c>
      <c r="C343" s="4" t="s">
        <v>57</v>
      </c>
      <c r="D343" s="8" t="s">
        <v>276</v>
      </c>
      <c r="E343" s="4" t="s">
        <v>273</v>
      </c>
      <c r="F343" s="4" t="s">
        <v>143</v>
      </c>
      <c r="G343" s="4" t="s">
        <v>144</v>
      </c>
      <c r="H343" s="4" t="s">
        <v>47</v>
      </c>
      <c r="I343" s="4" t="s">
        <v>273</v>
      </c>
      <c r="J343" s="28" t="s">
        <v>85</v>
      </c>
      <c r="K343" s="28" t="s">
        <v>86</v>
      </c>
      <c r="L343" s="28" t="s">
        <v>87</v>
      </c>
      <c r="M343" s="28" t="s">
        <v>126</v>
      </c>
      <c r="N343" s="28" t="s">
        <v>49</v>
      </c>
    </row>
    <row r="344" ht="24" spans="1:14">
      <c r="A344" s="3"/>
      <c r="B344" s="4" t="s">
        <v>61</v>
      </c>
      <c r="C344" s="4" t="s">
        <v>62</v>
      </c>
      <c r="D344" s="8" t="s">
        <v>277</v>
      </c>
      <c r="E344" s="4" t="s">
        <v>65</v>
      </c>
      <c r="F344" s="4" t="s">
        <v>278</v>
      </c>
      <c r="G344" s="4" t="s">
        <v>278</v>
      </c>
      <c r="H344" s="4" t="s">
        <v>47</v>
      </c>
      <c r="I344" s="4" t="s">
        <v>65</v>
      </c>
      <c r="J344" s="28" t="s">
        <v>48</v>
      </c>
      <c r="K344" s="28" t="s">
        <v>86</v>
      </c>
      <c r="L344" s="28" t="s">
        <v>87</v>
      </c>
      <c r="M344" s="28" t="s">
        <v>122</v>
      </c>
      <c r="N344" s="28" t="s">
        <v>49</v>
      </c>
    </row>
    <row r="345" ht="24" spans="1:14">
      <c r="A345" s="3"/>
      <c r="B345" s="4" t="s">
        <v>61</v>
      </c>
      <c r="C345" s="4" t="s">
        <v>62</v>
      </c>
      <c r="D345" s="8" t="s">
        <v>279</v>
      </c>
      <c r="E345" s="4" t="s">
        <v>65</v>
      </c>
      <c r="F345" s="4" t="s">
        <v>280</v>
      </c>
      <c r="G345" s="4" t="s">
        <v>281</v>
      </c>
      <c r="H345" s="4" t="s">
        <v>282</v>
      </c>
      <c r="I345" s="4" t="s">
        <v>283</v>
      </c>
      <c r="J345" s="28" t="s">
        <v>48</v>
      </c>
      <c r="K345" s="28" t="s">
        <v>86</v>
      </c>
      <c r="L345" s="28" t="s">
        <v>87</v>
      </c>
      <c r="M345" s="28" t="s">
        <v>122</v>
      </c>
      <c r="N345" s="28" t="s">
        <v>284</v>
      </c>
    </row>
    <row r="346" ht="24" spans="1:14">
      <c r="A346" s="3"/>
      <c r="B346" s="4" t="s">
        <v>61</v>
      </c>
      <c r="C346" s="4" t="s">
        <v>63</v>
      </c>
      <c r="D346" s="8" t="s">
        <v>49</v>
      </c>
      <c r="E346" s="4" t="s">
        <v>49</v>
      </c>
      <c r="F346" s="4" t="s">
        <v>49</v>
      </c>
      <c r="G346" s="4" t="s">
        <v>49</v>
      </c>
      <c r="H346" s="4" t="s">
        <v>49</v>
      </c>
      <c r="I346" s="4" t="s">
        <v>49</v>
      </c>
      <c r="J346" s="28" t="s">
        <v>49</v>
      </c>
      <c r="K346" s="28" t="s">
        <v>49</v>
      </c>
      <c r="L346" s="28" t="s">
        <v>49</v>
      </c>
      <c r="M346" s="28" t="s">
        <v>49</v>
      </c>
      <c r="N346" s="28" t="s">
        <v>49</v>
      </c>
    </row>
    <row r="347" ht="24" spans="1:14">
      <c r="A347" s="3"/>
      <c r="B347" s="4" t="s">
        <v>61</v>
      </c>
      <c r="C347" s="4" t="s">
        <v>68</v>
      </c>
      <c r="D347" s="8" t="s">
        <v>49</v>
      </c>
      <c r="E347" s="4" t="s">
        <v>49</v>
      </c>
      <c r="F347" s="4" t="s">
        <v>49</v>
      </c>
      <c r="G347" s="4" t="s">
        <v>49</v>
      </c>
      <c r="H347" s="4" t="s">
        <v>49</v>
      </c>
      <c r="I347" s="4" t="s">
        <v>49</v>
      </c>
      <c r="J347" s="28" t="s">
        <v>49</v>
      </c>
      <c r="K347" s="28" t="s">
        <v>49</v>
      </c>
      <c r="L347" s="28" t="s">
        <v>49</v>
      </c>
      <c r="M347" s="28" t="s">
        <v>49</v>
      </c>
      <c r="N347" s="28" t="s">
        <v>49</v>
      </c>
    </row>
    <row r="348" ht="24" spans="1:14">
      <c r="A348" s="3"/>
      <c r="B348" s="4" t="s">
        <v>69</v>
      </c>
      <c r="C348" s="4" t="s">
        <v>70</v>
      </c>
      <c r="D348" s="8" t="s">
        <v>49</v>
      </c>
      <c r="E348" s="4" t="s">
        <v>49</v>
      </c>
      <c r="F348" s="4" t="s">
        <v>49</v>
      </c>
      <c r="G348" s="4" t="s">
        <v>49</v>
      </c>
      <c r="H348" s="4" t="s">
        <v>49</v>
      </c>
      <c r="I348" s="4" t="s">
        <v>49</v>
      </c>
      <c r="J348" s="28" t="s">
        <v>49</v>
      </c>
      <c r="K348" s="28" t="s">
        <v>49</v>
      </c>
      <c r="L348" s="28" t="s">
        <v>49</v>
      </c>
      <c r="M348" s="28" t="s">
        <v>49</v>
      </c>
      <c r="N348" s="28" t="s">
        <v>49</v>
      </c>
    </row>
    <row r="349" ht="24" spans="1:14">
      <c r="A349" s="3"/>
      <c r="B349" s="4" t="s">
        <v>69</v>
      </c>
      <c r="C349" s="4" t="s">
        <v>71</v>
      </c>
      <c r="D349" s="8" t="s">
        <v>285</v>
      </c>
      <c r="E349" s="4" t="s">
        <v>120</v>
      </c>
      <c r="F349" s="4" t="s">
        <v>252</v>
      </c>
      <c r="G349" s="4" t="s">
        <v>252</v>
      </c>
      <c r="H349" s="4" t="s">
        <v>47</v>
      </c>
      <c r="I349" s="4" t="s">
        <v>120</v>
      </c>
      <c r="J349" s="28" t="s">
        <v>85</v>
      </c>
      <c r="K349" s="28" t="s">
        <v>86</v>
      </c>
      <c r="L349" s="28" t="s">
        <v>253</v>
      </c>
      <c r="M349" s="28" t="s">
        <v>126</v>
      </c>
      <c r="N349" s="28" t="s">
        <v>49</v>
      </c>
    </row>
    <row r="350" ht="24" spans="1:14">
      <c r="A350" s="3"/>
      <c r="B350" s="4" t="s">
        <v>69</v>
      </c>
      <c r="C350" s="4" t="s">
        <v>72</v>
      </c>
      <c r="D350" s="8" t="s">
        <v>49</v>
      </c>
      <c r="E350" s="4" t="s">
        <v>49</v>
      </c>
      <c r="F350" s="4" t="s">
        <v>49</v>
      </c>
      <c r="G350" s="4" t="s">
        <v>49</v>
      </c>
      <c r="H350" s="4" t="s">
        <v>49</v>
      </c>
      <c r="I350" s="4" t="s">
        <v>49</v>
      </c>
      <c r="J350" s="28" t="s">
        <v>49</v>
      </c>
      <c r="K350" s="28" t="s">
        <v>49</v>
      </c>
      <c r="L350" s="28" t="s">
        <v>49</v>
      </c>
      <c r="M350" s="28" t="s">
        <v>49</v>
      </c>
      <c r="N350" s="28" t="s">
        <v>49</v>
      </c>
    </row>
    <row r="351" spans="1:14">
      <c r="A351" s="3"/>
      <c r="B351" s="4" t="s">
        <v>73</v>
      </c>
      <c r="C351" s="4" t="s">
        <v>73</v>
      </c>
      <c r="D351" s="8" t="s">
        <v>286</v>
      </c>
      <c r="E351" s="4" t="s">
        <v>65</v>
      </c>
      <c r="F351" s="4" t="s">
        <v>287</v>
      </c>
      <c r="G351" s="4" t="s">
        <v>288</v>
      </c>
      <c r="H351" s="4" t="s">
        <v>47</v>
      </c>
      <c r="I351" s="4" t="s">
        <v>65</v>
      </c>
      <c r="J351" s="28" t="s">
        <v>85</v>
      </c>
      <c r="K351" s="28" t="s">
        <v>86</v>
      </c>
      <c r="L351" s="28" t="s">
        <v>104</v>
      </c>
      <c r="M351" s="28" t="s">
        <v>126</v>
      </c>
      <c r="N351" s="28" t="s">
        <v>49</v>
      </c>
    </row>
    <row r="352" spans="1:14">
      <c r="A352" s="4"/>
      <c r="B352" s="4"/>
      <c r="C352" s="4"/>
      <c r="D352" s="8"/>
      <c r="E352" s="8"/>
      <c r="F352" s="8"/>
      <c r="G352" s="4"/>
      <c r="H352" s="4"/>
      <c r="I352" s="4"/>
      <c r="J352" s="4"/>
      <c r="K352" s="4"/>
      <c r="L352" s="4"/>
      <c r="M352" s="4"/>
      <c r="N352" s="4"/>
    </row>
    <row r="353" spans="1:14">
      <c r="A353" s="9" t="s">
        <v>78</v>
      </c>
      <c r="B353" s="10"/>
      <c r="C353" s="10"/>
      <c r="D353" s="10"/>
      <c r="E353" s="8">
        <v>100</v>
      </c>
      <c r="F353" s="11"/>
      <c r="G353" s="8"/>
      <c r="H353" s="8"/>
      <c r="I353" s="8" t="s">
        <v>289</v>
      </c>
      <c r="J353" s="29"/>
      <c r="K353" s="29"/>
      <c r="L353" s="29"/>
      <c r="M353" s="29"/>
      <c r="N353" s="29"/>
    </row>
    <row r="355" ht="21" spans="1:14">
      <c r="A355" s="1" t="s">
        <v>0</v>
      </c>
      <c r="B355" s="1"/>
      <c r="C355" s="1"/>
      <c r="D355" s="1"/>
      <c r="E355" s="1"/>
      <c r="F355" s="1"/>
      <c r="G355" s="1"/>
      <c r="H355" s="1"/>
      <c r="I355" s="1"/>
      <c r="J355" s="1"/>
      <c r="K355" s="1"/>
      <c r="L355" s="1"/>
      <c r="M355" s="1"/>
      <c r="N355" s="1"/>
    </row>
    <row r="356" spans="1:14">
      <c r="A356" s="2" t="s">
        <v>1</v>
      </c>
      <c r="B356" s="2"/>
      <c r="C356" s="2"/>
      <c r="D356" s="2"/>
      <c r="E356" s="2"/>
      <c r="F356" s="2"/>
      <c r="G356" s="2"/>
      <c r="H356" s="2"/>
      <c r="I356" s="2"/>
      <c r="J356" s="2"/>
      <c r="K356" s="2"/>
      <c r="L356" s="2"/>
      <c r="M356" s="2"/>
      <c r="N356" s="2"/>
    </row>
    <row r="357" spans="1:14">
      <c r="A357" s="3" t="s">
        <v>2</v>
      </c>
      <c r="B357" s="3"/>
      <c r="C357" s="4" t="s">
        <v>290</v>
      </c>
      <c r="D357" s="4"/>
      <c r="E357" s="4"/>
      <c r="F357" s="4"/>
      <c r="G357" s="4"/>
      <c r="H357" s="4"/>
      <c r="I357" s="4"/>
      <c r="J357" s="4"/>
      <c r="K357" s="4"/>
      <c r="L357" s="4"/>
      <c r="M357" s="4"/>
      <c r="N357" s="4"/>
    </row>
    <row r="358" spans="1:14">
      <c r="A358" s="3" t="s">
        <v>4</v>
      </c>
      <c r="B358" s="3"/>
      <c r="C358" s="4" t="s">
        <v>5</v>
      </c>
      <c r="D358" s="4"/>
      <c r="E358" s="4"/>
      <c r="F358" s="4"/>
      <c r="G358" s="4"/>
      <c r="H358" s="3" t="s">
        <v>6</v>
      </c>
      <c r="I358" s="3"/>
      <c r="J358" s="4" t="s">
        <v>7</v>
      </c>
      <c r="K358" s="4"/>
      <c r="L358" s="4"/>
      <c r="M358" s="4"/>
      <c r="N358" s="4"/>
    </row>
    <row r="359" spans="1:14">
      <c r="A359" s="3" t="s">
        <v>8</v>
      </c>
      <c r="B359" s="3"/>
      <c r="C359" s="3"/>
      <c r="D359" s="3"/>
      <c r="E359" s="3" t="s">
        <v>9</v>
      </c>
      <c r="F359" s="3" t="s">
        <v>10</v>
      </c>
      <c r="G359" s="3"/>
      <c r="H359" s="3" t="s">
        <v>11</v>
      </c>
      <c r="I359" s="3"/>
      <c r="J359" s="3" t="s">
        <v>12</v>
      </c>
      <c r="K359" s="3"/>
      <c r="L359" s="3" t="s">
        <v>13</v>
      </c>
      <c r="M359" s="3"/>
      <c r="N359" s="3" t="s">
        <v>14</v>
      </c>
    </row>
    <row r="360" spans="1:14">
      <c r="A360" s="3"/>
      <c r="B360" s="3"/>
      <c r="C360" s="3" t="s">
        <v>15</v>
      </c>
      <c r="D360" s="3"/>
      <c r="E360" s="4" t="s">
        <v>291</v>
      </c>
      <c r="F360" s="4" t="s">
        <v>291</v>
      </c>
      <c r="G360" s="4"/>
      <c r="H360" s="4">
        <v>71.8</v>
      </c>
      <c r="I360" s="4"/>
      <c r="J360" s="4">
        <v>10</v>
      </c>
      <c r="K360" s="4"/>
      <c r="L360" s="26" t="s">
        <v>292</v>
      </c>
      <c r="M360" s="26"/>
      <c r="N360" s="4" t="s">
        <v>293</v>
      </c>
    </row>
    <row r="361" spans="1:14">
      <c r="A361" s="3"/>
      <c r="B361" s="3"/>
      <c r="C361" s="5" t="s">
        <v>19</v>
      </c>
      <c r="D361" s="5"/>
      <c r="E361" s="6" t="s">
        <v>22</v>
      </c>
      <c r="F361" s="6" t="s">
        <v>22</v>
      </c>
      <c r="G361" s="6"/>
      <c r="H361" s="6" t="s">
        <v>22</v>
      </c>
      <c r="I361" s="6"/>
      <c r="J361" s="4" t="s">
        <v>20</v>
      </c>
      <c r="K361" s="4"/>
      <c r="L361" s="4" t="s">
        <v>20</v>
      </c>
      <c r="M361" s="4"/>
      <c r="N361" s="4" t="s">
        <v>20</v>
      </c>
    </row>
    <row r="362" spans="1:14">
      <c r="A362" s="3"/>
      <c r="B362" s="3"/>
      <c r="C362" s="3" t="s">
        <v>21</v>
      </c>
      <c r="D362" s="3"/>
      <c r="E362" s="4" t="s">
        <v>291</v>
      </c>
      <c r="F362" s="4" t="s">
        <v>291</v>
      </c>
      <c r="G362" s="4"/>
      <c r="H362" s="4" t="s">
        <v>294</v>
      </c>
      <c r="I362" s="4"/>
      <c r="J362" s="4" t="s">
        <v>20</v>
      </c>
      <c r="K362" s="4"/>
      <c r="L362" s="4" t="s">
        <v>20</v>
      </c>
      <c r="M362" s="4"/>
      <c r="N362" s="4" t="s">
        <v>20</v>
      </c>
    </row>
    <row r="363" spans="1:14">
      <c r="A363" s="3" t="s">
        <v>23</v>
      </c>
      <c r="B363" s="3" t="s">
        <v>24</v>
      </c>
      <c r="C363" s="3"/>
      <c r="D363" s="3"/>
      <c r="E363" s="3"/>
      <c r="F363" s="3"/>
      <c r="G363" s="3"/>
      <c r="H363" s="3" t="s">
        <v>25</v>
      </c>
      <c r="I363" s="3"/>
      <c r="J363" s="3"/>
      <c r="K363" s="3"/>
      <c r="L363" s="3"/>
      <c r="M363" s="3"/>
      <c r="N363" s="3"/>
    </row>
    <row r="364" spans="1:14">
      <c r="A364" s="3"/>
      <c r="B364" s="7" t="s">
        <v>295</v>
      </c>
      <c r="C364" s="7"/>
      <c r="D364" s="7"/>
      <c r="E364" s="7"/>
      <c r="F364" s="7"/>
      <c r="G364" s="7"/>
      <c r="H364" s="7" t="s">
        <v>295</v>
      </c>
      <c r="I364" s="7"/>
      <c r="J364" s="7"/>
      <c r="K364" s="7"/>
      <c r="L364" s="7"/>
      <c r="M364" s="7"/>
      <c r="N364" s="7"/>
    </row>
    <row r="365" spans="1:14">
      <c r="A365" s="4"/>
      <c r="B365" s="4"/>
      <c r="C365" s="4"/>
      <c r="D365" s="4"/>
      <c r="E365" s="4"/>
      <c r="F365" s="4"/>
      <c r="G365" s="4"/>
      <c r="H365" s="4"/>
      <c r="I365" s="4"/>
      <c r="J365" s="4"/>
      <c r="K365" s="4"/>
      <c r="L365" s="4"/>
      <c r="M365" s="4"/>
      <c r="N365" s="4"/>
    </row>
    <row r="366" spans="1:14">
      <c r="A366" s="4"/>
      <c r="B366" s="3" t="s">
        <v>28</v>
      </c>
      <c r="C366" s="3" t="s">
        <v>29</v>
      </c>
      <c r="D366" s="3" t="s">
        <v>30</v>
      </c>
      <c r="E366" s="3" t="s">
        <v>31</v>
      </c>
      <c r="F366" s="3" t="s">
        <v>32</v>
      </c>
      <c r="G366" s="3" t="s">
        <v>33</v>
      </c>
      <c r="H366" s="3" t="s">
        <v>34</v>
      </c>
      <c r="I366" s="3" t="s">
        <v>35</v>
      </c>
      <c r="J366" s="27" t="s">
        <v>36</v>
      </c>
      <c r="K366" s="27" t="s">
        <v>37</v>
      </c>
      <c r="L366" s="27" t="s">
        <v>38</v>
      </c>
      <c r="M366" s="27" t="s">
        <v>39</v>
      </c>
      <c r="N366" s="27" t="s">
        <v>40</v>
      </c>
    </row>
    <row r="367" spans="1:14">
      <c r="A367" s="4"/>
      <c r="B367" s="3"/>
      <c r="C367" s="3"/>
      <c r="D367" s="3"/>
      <c r="E367" s="3"/>
      <c r="F367" s="3"/>
      <c r="G367" s="3"/>
      <c r="H367" s="3"/>
      <c r="I367" s="3"/>
      <c r="J367" s="27"/>
      <c r="K367" s="27"/>
      <c r="L367" s="27"/>
      <c r="M367" s="27"/>
      <c r="N367" s="27"/>
    </row>
    <row r="368" ht="24" spans="1:14">
      <c r="A368" s="3" t="s">
        <v>41</v>
      </c>
      <c r="B368" s="4" t="s">
        <v>42</v>
      </c>
      <c r="C368" s="4" t="s">
        <v>43</v>
      </c>
      <c r="D368" s="8" t="s">
        <v>296</v>
      </c>
      <c r="E368" s="4" t="s">
        <v>264</v>
      </c>
      <c r="F368" s="4" t="s">
        <v>297</v>
      </c>
      <c r="G368" s="4" t="s">
        <v>298</v>
      </c>
      <c r="H368" s="4" t="s">
        <v>47</v>
      </c>
      <c r="I368" s="4" t="s">
        <v>264</v>
      </c>
      <c r="J368" s="28" t="s">
        <v>99</v>
      </c>
      <c r="K368" s="28" t="s">
        <v>86</v>
      </c>
      <c r="L368" s="28" t="s">
        <v>87</v>
      </c>
      <c r="M368" s="28" t="s">
        <v>122</v>
      </c>
      <c r="N368" s="28" t="s">
        <v>49</v>
      </c>
    </row>
    <row r="369" spans="1:14">
      <c r="A369" s="3"/>
      <c r="B369" s="4" t="s">
        <v>42</v>
      </c>
      <c r="C369" s="4" t="s">
        <v>43</v>
      </c>
      <c r="D369" s="8" t="s">
        <v>299</v>
      </c>
      <c r="E369" s="4" t="s">
        <v>264</v>
      </c>
      <c r="F369" s="4" t="s">
        <v>268</v>
      </c>
      <c r="G369" s="4" t="s">
        <v>269</v>
      </c>
      <c r="H369" s="4" t="s">
        <v>47</v>
      </c>
      <c r="I369" s="4" t="s">
        <v>264</v>
      </c>
      <c r="J369" s="28" t="s">
        <v>99</v>
      </c>
      <c r="K369" s="28" t="s">
        <v>86</v>
      </c>
      <c r="L369" s="28" t="s">
        <v>87</v>
      </c>
      <c r="M369" s="28" t="s">
        <v>122</v>
      </c>
      <c r="N369" s="28" t="s">
        <v>49</v>
      </c>
    </row>
    <row r="370" spans="1:14">
      <c r="A370" s="3"/>
      <c r="B370" s="4" t="s">
        <v>42</v>
      </c>
      <c r="C370" s="4" t="s">
        <v>54</v>
      </c>
      <c r="D370" s="8" t="s">
        <v>300</v>
      </c>
      <c r="E370" s="4" t="s">
        <v>264</v>
      </c>
      <c r="F370" s="4" t="s">
        <v>144</v>
      </c>
      <c r="G370" s="4" t="s">
        <v>56</v>
      </c>
      <c r="H370" s="4" t="s">
        <v>47</v>
      </c>
      <c r="I370" s="4" t="s">
        <v>264</v>
      </c>
      <c r="J370" s="28" t="s">
        <v>85</v>
      </c>
      <c r="K370" s="28" t="s">
        <v>86</v>
      </c>
      <c r="L370" s="28" t="s">
        <v>87</v>
      </c>
      <c r="M370" s="28" t="s">
        <v>126</v>
      </c>
      <c r="N370" s="28" t="s">
        <v>49</v>
      </c>
    </row>
    <row r="371" spans="1:14">
      <c r="A371" s="3"/>
      <c r="B371" s="4" t="s">
        <v>42</v>
      </c>
      <c r="C371" s="4" t="s">
        <v>54</v>
      </c>
      <c r="D371" s="8" t="s">
        <v>301</v>
      </c>
      <c r="E371" s="4" t="s">
        <v>264</v>
      </c>
      <c r="F371" s="4" t="s">
        <v>144</v>
      </c>
      <c r="G371" s="4" t="s">
        <v>56</v>
      </c>
      <c r="H371" s="4" t="s">
        <v>47</v>
      </c>
      <c r="I371" s="4" t="s">
        <v>264</v>
      </c>
      <c r="J371" s="28" t="s">
        <v>215</v>
      </c>
      <c r="K371" s="28" t="s">
        <v>86</v>
      </c>
      <c r="L371" s="28" t="s">
        <v>87</v>
      </c>
      <c r="M371" s="28" t="s">
        <v>126</v>
      </c>
      <c r="N371" s="28" t="s">
        <v>49</v>
      </c>
    </row>
    <row r="372" ht="24" spans="1:14">
      <c r="A372" s="3"/>
      <c r="B372" s="4" t="s">
        <v>42</v>
      </c>
      <c r="C372" s="4" t="s">
        <v>57</v>
      </c>
      <c r="D372" s="8" t="s">
        <v>302</v>
      </c>
      <c r="E372" s="4" t="s">
        <v>273</v>
      </c>
      <c r="F372" s="4" t="s">
        <v>303</v>
      </c>
      <c r="G372" s="4" t="s">
        <v>304</v>
      </c>
      <c r="H372" s="4" t="s">
        <v>47</v>
      </c>
      <c r="I372" s="4" t="s">
        <v>273</v>
      </c>
      <c r="J372" s="28" t="s">
        <v>85</v>
      </c>
      <c r="K372" s="28" t="s">
        <v>86</v>
      </c>
      <c r="L372" s="28" t="s">
        <v>87</v>
      </c>
      <c r="M372" s="28" t="s">
        <v>126</v>
      </c>
      <c r="N372" s="28" t="s">
        <v>49</v>
      </c>
    </row>
    <row r="373" spans="1:14">
      <c r="A373" s="3"/>
      <c r="B373" s="4" t="s">
        <v>42</v>
      </c>
      <c r="C373" s="4" t="s">
        <v>57</v>
      </c>
      <c r="D373" s="8" t="s">
        <v>305</v>
      </c>
      <c r="E373" s="4" t="s">
        <v>273</v>
      </c>
      <c r="F373" s="4" t="s">
        <v>143</v>
      </c>
      <c r="G373" s="4" t="s">
        <v>56</v>
      </c>
      <c r="H373" s="4" t="s">
        <v>47</v>
      </c>
      <c r="I373" s="4" t="s">
        <v>273</v>
      </c>
      <c r="J373" s="28" t="s">
        <v>85</v>
      </c>
      <c r="K373" s="28" t="s">
        <v>86</v>
      </c>
      <c r="L373" s="28" t="s">
        <v>87</v>
      </c>
      <c r="M373" s="28" t="s">
        <v>126</v>
      </c>
      <c r="N373" s="28" t="s">
        <v>49</v>
      </c>
    </row>
    <row r="374" ht="24" spans="1:14">
      <c r="A374" s="3"/>
      <c r="B374" s="4" t="s">
        <v>61</v>
      </c>
      <c r="C374" s="4" t="s">
        <v>62</v>
      </c>
      <c r="D374" s="8" t="s">
        <v>306</v>
      </c>
      <c r="E374" s="4" t="s">
        <v>65</v>
      </c>
      <c r="F374" s="4" t="s">
        <v>307</v>
      </c>
      <c r="G374" s="4" t="s">
        <v>308</v>
      </c>
      <c r="H374" s="4" t="s">
        <v>309</v>
      </c>
      <c r="I374" s="4" t="s">
        <v>283</v>
      </c>
      <c r="J374" s="28" t="s">
        <v>48</v>
      </c>
      <c r="K374" s="28" t="s">
        <v>86</v>
      </c>
      <c r="L374" s="28" t="s">
        <v>87</v>
      </c>
      <c r="M374" s="28" t="s">
        <v>122</v>
      </c>
      <c r="N374" s="28" t="s">
        <v>310</v>
      </c>
    </row>
    <row r="375" ht="24" spans="1:14">
      <c r="A375" s="3"/>
      <c r="B375" s="4" t="s">
        <v>61</v>
      </c>
      <c r="C375" s="4" t="s">
        <v>62</v>
      </c>
      <c r="D375" s="8" t="s">
        <v>279</v>
      </c>
      <c r="E375" s="4" t="s">
        <v>65</v>
      </c>
      <c r="F375" s="4" t="s">
        <v>311</v>
      </c>
      <c r="G375" s="4" t="s">
        <v>312</v>
      </c>
      <c r="H375" s="4" t="s">
        <v>313</v>
      </c>
      <c r="I375" s="4" t="s">
        <v>283</v>
      </c>
      <c r="J375" s="28" t="s">
        <v>48</v>
      </c>
      <c r="K375" s="28" t="s">
        <v>86</v>
      </c>
      <c r="L375" s="28" t="s">
        <v>87</v>
      </c>
      <c r="M375" s="28" t="s">
        <v>122</v>
      </c>
      <c r="N375" s="28" t="s">
        <v>310</v>
      </c>
    </row>
    <row r="376" ht="24" spans="1:14">
      <c r="A376" s="3"/>
      <c r="B376" s="4" t="s">
        <v>61</v>
      </c>
      <c r="C376" s="4" t="s">
        <v>63</v>
      </c>
      <c r="D376" s="8" t="s">
        <v>49</v>
      </c>
      <c r="E376" s="4" t="s">
        <v>49</v>
      </c>
      <c r="F376" s="4" t="s">
        <v>49</v>
      </c>
      <c r="G376" s="4" t="s">
        <v>49</v>
      </c>
      <c r="H376" s="4" t="s">
        <v>49</v>
      </c>
      <c r="I376" s="4" t="s">
        <v>49</v>
      </c>
      <c r="J376" s="28" t="s">
        <v>49</v>
      </c>
      <c r="K376" s="28" t="s">
        <v>49</v>
      </c>
      <c r="L376" s="28" t="s">
        <v>49</v>
      </c>
      <c r="M376" s="28" t="s">
        <v>49</v>
      </c>
      <c r="N376" s="28" t="s">
        <v>49</v>
      </c>
    </row>
    <row r="377" ht="24" spans="1:14">
      <c r="A377" s="3"/>
      <c r="B377" s="4" t="s">
        <v>61</v>
      </c>
      <c r="C377" s="4" t="s">
        <v>68</v>
      </c>
      <c r="D377" s="8" t="s">
        <v>49</v>
      </c>
      <c r="E377" s="4" t="s">
        <v>49</v>
      </c>
      <c r="F377" s="4" t="s">
        <v>49</v>
      </c>
      <c r="G377" s="4" t="s">
        <v>49</v>
      </c>
      <c r="H377" s="4" t="s">
        <v>49</v>
      </c>
      <c r="I377" s="4" t="s">
        <v>49</v>
      </c>
      <c r="J377" s="28" t="s">
        <v>49</v>
      </c>
      <c r="K377" s="28" t="s">
        <v>49</v>
      </c>
      <c r="L377" s="28" t="s">
        <v>49</v>
      </c>
      <c r="M377" s="28" t="s">
        <v>49</v>
      </c>
      <c r="N377" s="28" t="s">
        <v>49</v>
      </c>
    </row>
    <row r="378" ht="24" spans="1:14">
      <c r="A378" s="3"/>
      <c r="B378" s="4" t="s">
        <v>69</v>
      </c>
      <c r="C378" s="4" t="s">
        <v>70</v>
      </c>
      <c r="D378" s="8" t="s">
        <v>49</v>
      </c>
      <c r="E378" s="4" t="s">
        <v>49</v>
      </c>
      <c r="F378" s="4" t="s">
        <v>49</v>
      </c>
      <c r="G378" s="4" t="s">
        <v>49</v>
      </c>
      <c r="H378" s="4" t="s">
        <v>49</v>
      </c>
      <c r="I378" s="4" t="s">
        <v>49</v>
      </c>
      <c r="J378" s="28" t="s">
        <v>49</v>
      </c>
      <c r="K378" s="28" t="s">
        <v>49</v>
      </c>
      <c r="L378" s="28" t="s">
        <v>49</v>
      </c>
      <c r="M378" s="28" t="s">
        <v>49</v>
      </c>
      <c r="N378" s="28" t="s">
        <v>49</v>
      </c>
    </row>
    <row r="379" ht="24" spans="1:14">
      <c r="A379" s="3"/>
      <c r="B379" s="4" t="s">
        <v>69</v>
      </c>
      <c r="C379" s="4" t="s">
        <v>71</v>
      </c>
      <c r="D379" s="8" t="s">
        <v>251</v>
      </c>
      <c r="E379" s="4" t="s">
        <v>120</v>
      </c>
      <c r="F379" s="4" t="s">
        <v>314</v>
      </c>
      <c r="G379" s="4" t="s">
        <v>314</v>
      </c>
      <c r="H379" s="4" t="s">
        <v>47</v>
      </c>
      <c r="I379" s="4" t="s">
        <v>120</v>
      </c>
      <c r="J379" s="28" t="s">
        <v>85</v>
      </c>
      <c r="K379" s="28" t="s">
        <v>86</v>
      </c>
      <c r="L379" s="28" t="s">
        <v>253</v>
      </c>
      <c r="M379" s="28" t="s">
        <v>126</v>
      </c>
      <c r="N379" s="28" t="s">
        <v>49</v>
      </c>
    </row>
    <row r="380" ht="24" spans="1:14">
      <c r="A380" s="3"/>
      <c r="B380" s="4" t="s">
        <v>69</v>
      </c>
      <c r="C380" s="4" t="s">
        <v>72</v>
      </c>
      <c r="D380" s="8" t="s">
        <v>315</v>
      </c>
      <c r="E380" s="4" t="s">
        <v>65</v>
      </c>
      <c r="F380" s="4" t="s">
        <v>287</v>
      </c>
      <c r="G380" s="4" t="s">
        <v>288</v>
      </c>
      <c r="H380" s="4" t="s">
        <v>47</v>
      </c>
      <c r="I380" s="4" t="s">
        <v>65</v>
      </c>
      <c r="J380" s="28" t="s">
        <v>85</v>
      </c>
      <c r="K380" s="28" t="s">
        <v>86</v>
      </c>
      <c r="L380" s="28" t="s">
        <v>104</v>
      </c>
      <c r="M380" s="28" t="s">
        <v>126</v>
      </c>
      <c r="N380" s="28" t="s">
        <v>49</v>
      </c>
    </row>
    <row r="381" spans="1:14">
      <c r="A381" s="3"/>
      <c r="B381" s="4" t="s">
        <v>73</v>
      </c>
      <c r="C381" s="4" t="s">
        <v>73</v>
      </c>
      <c r="D381" s="8" t="s">
        <v>49</v>
      </c>
      <c r="E381" s="4" t="s">
        <v>49</v>
      </c>
      <c r="F381" s="4" t="s">
        <v>49</v>
      </c>
      <c r="G381" s="4" t="s">
        <v>49</v>
      </c>
      <c r="H381" s="4" t="s">
        <v>49</v>
      </c>
      <c r="I381" s="4" t="s">
        <v>49</v>
      </c>
      <c r="J381" s="28" t="s">
        <v>49</v>
      </c>
      <c r="K381" s="28" t="s">
        <v>49</v>
      </c>
      <c r="L381" s="28" t="s">
        <v>49</v>
      </c>
      <c r="M381" s="28" t="s">
        <v>49</v>
      </c>
      <c r="N381" s="28" t="s">
        <v>49</v>
      </c>
    </row>
    <row r="382" spans="1:14">
      <c r="A382" s="4"/>
      <c r="B382" s="4"/>
      <c r="C382" s="4"/>
      <c r="D382" s="8"/>
      <c r="E382" s="8"/>
      <c r="F382" s="8"/>
      <c r="G382" s="4"/>
      <c r="H382" s="4"/>
      <c r="I382" s="4"/>
      <c r="J382" s="4"/>
      <c r="K382" s="4"/>
      <c r="L382" s="4"/>
      <c r="M382" s="4"/>
      <c r="N382" s="4"/>
    </row>
    <row r="383" spans="1:14">
      <c r="A383" s="9" t="s">
        <v>78</v>
      </c>
      <c r="B383" s="10"/>
      <c r="C383" s="10"/>
      <c r="D383" s="10"/>
      <c r="E383" s="8">
        <v>100</v>
      </c>
      <c r="F383" s="11"/>
      <c r="G383" s="8"/>
      <c r="H383" s="8"/>
      <c r="I383" s="8" t="s">
        <v>316</v>
      </c>
      <c r="J383" s="29"/>
      <c r="K383" s="29"/>
      <c r="L383" s="29"/>
      <c r="M383" s="29"/>
      <c r="N383" s="29"/>
    </row>
    <row r="385" ht="21" spans="1:14">
      <c r="A385" s="1" t="s">
        <v>0</v>
      </c>
      <c r="B385" s="1"/>
      <c r="C385" s="1"/>
      <c r="D385" s="1"/>
      <c r="E385" s="1"/>
      <c r="F385" s="1"/>
      <c r="G385" s="1"/>
      <c r="H385" s="1"/>
      <c r="I385" s="1"/>
      <c r="J385" s="1"/>
      <c r="K385" s="1"/>
      <c r="L385" s="1"/>
      <c r="M385" s="1"/>
      <c r="N385" s="1"/>
    </row>
    <row r="386" spans="1:14">
      <c r="A386" s="2" t="s">
        <v>49</v>
      </c>
      <c r="B386" s="2"/>
      <c r="C386" s="2"/>
      <c r="D386" s="2"/>
      <c r="E386" s="2"/>
      <c r="F386" s="2"/>
      <c r="G386" s="2"/>
      <c r="H386" s="2"/>
      <c r="I386" s="2"/>
      <c r="J386" s="2"/>
      <c r="K386" s="2"/>
      <c r="L386" s="2"/>
      <c r="M386" s="2"/>
      <c r="N386" s="2"/>
    </row>
    <row r="387" spans="1:14">
      <c r="A387" s="3" t="s">
        <v>2</v>
      </c>
      <c r="B387" s="3"/>
      <c r="C387" s="4" t="s">
        <v>202</v>
      </c>
      <c r="D387" s="4"/>
      <c r="E387" s="4"/>
      <c r="F387" s="4"/>
      <c r="G387" s="4"/>
      <c r="H387" s="4"/>
      <c r="I387" s="4"/>
      <c r="J387" s="4"/>
      <c r="K387" s="4"/>
      <c r="L387" s="4"/>
      <c r="M387" s="4"/>
      <c r="N387" s="4"/>
    </row>
    <row r="388" spans="1:14">
      <c r="A388" s="3" t="s">
        <v>4</v>
      </c>
      <c r="B388" s="3"/>
      <c r="C388" s="4" t="s">
        <v>5</v>
      </c>
      <c r="D388" s="4"/>
      <c r="E388" s="4"/>
      <c r="F388" s="4"/>
      <c r="G388" s="4"/>
      <c r="H388" s="3" t="s">
        <v>6</v>
      </c>
      <c r="I388" s="3"/>
      <c r="J388" s="4" t="s">
        <v>7</v>
      </c>
      <c r="K388" s="4"/>
      <c r="L388" s="4"/>
      <c r="M388" s="4"/>
      <c r="N388" s="4"/>
    </row>
    <row r="389" spans="1:14">
      <c r="A389" s="3" t="s">
        <v>8</v>
      </c>
      <c r="B389" s="3"/>
      <c r="C389" s="3"/>
      <c r="D389" s="3"/>
      <c r="E389" s="3" t="s">
        <v>9</v>
      </c>
      <c r="F389" s="3" t="s">
        <v>10</v>
      </c>
      <c r="G389" s="3"/>
      <c r="H389" s="3" t="s">
        <v>11</v>
      </c>
      <c r="I389" s="3"/>
      <c r="J389" s="3" t="s">
        <v>12</v>
      </c>
      <c r="K389" s="3"/>
      <c r="L389" s="3" t="s">
        <v>13</v>
      </c>
      <c r="M389" s="3"/>
      <c r="N389" s="3" t="s">
        <v>14</v>
      </c>
    </row>
    <row r="390" spans="1:14">
      <c r="A390" s="3"/>
      <c r="B390" s="3"/>
      <c r="C390" s="3" t="s">
        <v>15</v>
      </c>
      <c r="D390" s="3"/>
      <c r="E390" s="4">
        <v>99</v>
      </c>
      <c r="F390" s="4">
        <v>99</v>
      </c>
      <c r="G390" s="4"/>
      <c r="H390" s="4">
        <v>69</v>
      </c>
      <c r="I390" s="4"/>
      <c r="J390" s="4">
        <v>10</v>
      </c>
      <c r="K390" s="4"/>
      <c r="L390" s="26">
        <v>0.697</v>
      </c>
      <c r="M390" s="26"/>
      <c r="N390" s="4">
        <v>7</v>
      </c>
    </row>
    <row r="391" spans="1:14">
      <c r="A391" s="3"/>
      <c r="B391" s="3"/>
      <c r="C391" s="5" t="s">
        <v>19</v>
      </c>
      <c r="D391" s="5"/>
      <c r="E391" s="38">
        <v>0</v>
      </c>
      <c r="F391" s="38">
        <v>0</v>
      </c>
      <c r="G391" s="38"/>
      <c r="H391" s="38">
        <v>0</v>
      </c>
      <c r="I391" s="38"/>
      <c r="J391" s="4" t="s">
        <v>20</v>
      </c>
      <c r="K391" s="4"/>
      <c r="L391" s="4" t="s">
        <v>20</v>
      </c>
      <c r="M391" s="4"/>
      <c r="N391" s="4" t="s">
        <v>20</v>
      </c>
    </row>
    <row r="392" spans="1:14">
      <c r="A392" s="3"/>
      <c r="B392" s="3"/>
      <c r="C392" s="3" t="s">
        <v>21</v>
      </c>
      <c r="D392" s="3"/>
      <c r="E392" s="4">
        <v>99</v>
      </c>
      <c r="F392" s="4">
        <v>99</v>
      </c>
      <c r="G392" s="4"/>
      <c r="H392" s="4">
        <v>69</v>
      </c>
      <c r="I392" s="4"/>
      <c r="J392" s="4" t="s">
        <v>20</v>
      </c>
      <c r="K392" s="4"/>
      <c r="L392" s="4" t="s">
        <v>20</v>
      </c>
      <c r="M392" s="4"/>
      <c r="N392" s="4" t="s">
        <v>20</v>
      </c>
    </row>
    <row r="393" spans="1:14">
      <c r="A393" s="3" t="s">
        <v>23</v>
      </c>
      <c r="B393" s="3" t="s">
        <v>24</v>
      </c>
      <c r="C393" s="3"/>
      <c r="D393" s="3"/>
      <c r="E393" s="3"/>
      <c r="F393" s="3"/>
      <c r="G393" s="3"/>
      <c r="H393" s="3" t="s">
        <v>25</v>
      </c>
      <c r="I393" s="3"/>
      <c r="J393" s="3"/>
      <c r="K393" s="3"/>
      <c r="L393" s="3"/>
      <c r="M393" s="3"/>
      <c r="N393" s="3"/>
    </row>
    <row r="394" spans="1:14">
      <c r="A394" s="3"/>
      <c r="B394" s="7" t="s">
        <v>317</v>
      </c>
      <c r="C394" s="7"/>
      <c r="D394" s="7"/>
      <c r="E394" s="7"/>
      <c r="F394" s="7"/>
      <c r="G394" s="7"/>
      <c r="H394" s="7" t="s">
        <v>317</v>
      </c>
      <c r="I394" s="7"/>
      <c r="J394" s="7"/>
      <c r="K394" s="7"/>
      <c r="L394" s="7"/>
      <c r="M394" s="7"/>
      <c r="N394" s="7"/>
    </row>
    <row r="395" spans="1:14">
      <c r="A395" s="4"/>
      <c r="B395" s="4"/>
      <c r="C395" s="4"/>
      <c r="D395" s="4"/>
      <c r="E395" s="4"/>
      <c r="F395" s="4"/>
      <c r="G395" s="4"/>
      <c r="H395" s="4"/>
      <c r="I395" s="4"/>
      <c r="J395" s="4"/>
      <c r="K395" s="4"/>
      <c r="L395" s="4"/>
      <c r="M395" s="4"/>
      <c r="N395" s="4"/>
    </row>
    <row r="396" spans="1:14">
      <c r="A396" s="4"/>
      <c r="B396" s="3" t="s">
        <v>28</v>
      </c>
      <c r="C396" s="3" t="s">
        <v>29</v>
      </c>
      <c r="D396" s="3" t="s">
        <v>30</v>
      </c>
      <c r="E396" s="3" t="s">
        <v>31</v>
      </c>
      <c r="F396" s="3" t="s">
        <v>32</v>
      </c>
      <c r="G396" s="3" t="s">
        <v>33</v>
      </c>
      <c r="H396" s="3" t="s">
        <v>34</v>
      </c>
      <c r="I396" s="3" t="s">
        <v>35</v>
      </c>
      <c r="J396" s="3" t="s">
        <v>36</v>
      </c>
      <c r="K396" s="3" t="s">
        <v>37</v>
      </c>
      <c r="L396" s="3" t="s">
        <v>38</v>
      </c>
      <c r="M396" s="3" t="s">
        <v>39</v>
      </c>
      <c r="N396" s="3" t="s">
        <v>40</v>
      </c>
    </row>
    <row r="397" spans="1:14">
      <c r="A397" s="4"/>
      <c r="B397" s="3"/>
      <c r="C397" s="3"/>
      <c r="D397" s="3"/>
      <c r="E397" s="3"/>
      <c r="F397" s="3"/>
      <c r="G397" s="3"/>
      <c r="H397" s="3"/>
      <c r="I397" s="3"/>
      <c r="J397" s="3"/>
      <c r="K397" s="3"/>
      <c r="L397" s="3"/>
      <c r="M397" s="3"/>
      <c r="N397" s="3"/>
    </row>
    <row r="398" ht="24" spans="1:14">
      <c r="A398" s="3" t="s">
        <v>41</v>
      </c>
      <c r="B398" s="4" t="s">
        <v>42</v>
      </c>
      <c r="C398" s="4" t="s">
        <v>43</v>
      </c>
      <c r="D398" s="8" t="s">
        <v>318</v>
      </c>
      <c r="E398" s="4">
        <v>20</v>
      </c>
      <c r="F398" s="4" t="s">
        <v>319</v>
      </c>
      <c r="G398" s="7" t="s">
        <v>320</v>
      </c>
      <c r="H398" s="39">
        <v>0.4</v>
      </c>
      <c r="I398" s="4">
        <v>0</v>
      </c>
      <c r="J398" s="4" t="s">
        <v>99</v>
      </c>
      <c r="K398" s="4" t="s">
        <v>86</v>
      </c>
      <c r="L398" s="4" t="s">
        <v>87</v>
      </c>
      <c r="M398" s="4" t="s">
        <v>126</v>
      </c>
      <c r="N398" s="4" t="s">
        <v>321</v>
      </c>
    </row>
    <row r="399" spans="1:14">
      <c r="A399" s="3"/>
      <c r="B399" s="4"/>
      <c r="C399" s="4" t="s">
        <v>54</v>
      </c>
      <c r="D399" s="8" t="s">
        <v>322</v>
      </c>
      <c r="E399" s="42">
        <v>10</v>
      </c>
      <c r="F399" s="4" t="s">
        <v>56</v>
      </c>
      <c r="G399" s="7" t="s">
        <v>56</v>
      </c>
      <c r="H399" s="39">
        <v>1</v>
      </c>
      <c r="I399" s="4">
        <v>10</v>
      </c>
      <c r="J399" s="4" t="s">
        <v>99</v>
      </c>
      <c r="K399" s="4" t="s">
        <v>86</v>
      </c>
      <c r="L399" s="4" t="s">
        <v>87</v>
      </c>
      <c r="M399" s="4" t="s">
        <v>126</v>
      </c>
      <c r="N399" s="4" t="s">
        <v>49</v>
      </c>
    </row>
    <row r="400" ht="24" spans="1:14">
      <c r="A400" s="3"/>
      <c r="B400" s="4"/>
      <c r="C400" s="4" t="s">
        <v>57</v>
      </c>
      <c r="D400" s="8" t="s">
        <v>302</v>
      </c>
      <c r="E400" s="42">
        <v>10</v>
      </c>
      <c r="F400" s="7" t="s">
        <v>323</v>
      </c>
      <c r="G400" s="7" t="s">
        <v>323</v>
      </c>
      <c r="H400" s="39">
        <v>1</v>
      </c>
      <c r="I400" s="4">
        <v>10</v>
      </c>
      <c r="J400" s="4" t="s">
        <v>99</v>
      </c>
      <c r="K400" s="4" t="s">
        <v>86</v>
      </c>
      <c r="L400" s="4" t="s">
        <v>87</v>
      </c>
      <c r="M400" s="4" t="s">
        <v>126</v>
      </c>
      <c r="N400" s="4" t="s">
        <v>49</v>
      </c>
    </row>
    <row r="401" ht="24" spans="1:14">
      <c r="A401" s="3"/>
      <c r="B401" s="4" t="s">
        <v>61</v>
      </c>
      <c r="C401" s="4" t="s">
        <v>62</v>
      </c>
      <c r="D401" s="8" t="s">
        <v>324</v>
      </c>
      <c r="E401" s="4">
        <v>10</v>
      </c>
      <c r="F401" s="7" t="s">
        <v>325</v>
      </c>
      <c r="G401" s="7" t="s">
        <v>326</v>
      </c>
      <c r="H401" s="39">
        <v>0</v>
      </c>
      <c r="I401" s="4">
        <v>0</v>
      </c>
      <c r="J401" s="4" t="s">
        <v>48</v>
      </c>
      <c r="K401" s="4" t="s">
        <v>86</v>
      </c>
      <c r="L401" s="4" t="s">
        <v>87</v>
      </c>
      <c r="M401" s="4" t="s">
        <v>122</v>
      </c>
      <c r="N401" s="4" t="s">
        <v>321</v>
      </c>
    </row>
    <row r="402" ht="24" spans="1:14">
      <c r="A402" s="3"/>
      <c r="B402" s="4"/>
      <c r="C402" s="4" t="s">
        <v>62</v>
      </c>
      <c r="D402" s="8" t="s">
        <v>327</v>
      </c>
      <c r="E402" s="4">
        <v>10</v>
      </c>
      <c r="F402" s="7" t="s">
        <v>328</v>
      </c>
      <c r="G402" s="7" t="s">
        <v>329</v>
      </c>
      <c r="H402" s="39">
        <v>1</v>
      </c>
      <c r="I402" s="4">
        <v>10</v>
      </c>
      <c r="J402" s="4" t="s">
        <v>48</v>
      </c>
      <c r="K402" s="4" t="s">
        <v>86</v>
      </c>
      <c r="L402" s="4" t="s">
        <v>87</v>
      </c>
      <c r="M402" s="4" t="s">
        <v>122</v>
      </c>
      <c r="N402" s="4"/>
    </row>
    <row r="403" ht="24" spans="1:14">
      <c r="A403" s="3"/>
      <c r="B403" s="4"/>
      <c r="C403" s="4" t="s">
        <v>63</v>
      </c>
      <c r="D403" s="8" t="s">
        <v>49</v>
      </c>
      <c r="E403" s="4" t="s">
        <v>49</v>
      </c>
      <c r="F403" s="4" t="s">
        <v>49</v>
      </c>
      <c r="G403" s="7" t="s">
        <v>49</v>
      </c>
      <c r="H403" s="4" t="s">
        <v>49</v>
      </c>
      <c r="I403" s="4" t="s">
        <v>49</v>
      </c>
      <c r="J403" s="4" t="s">
        <v>49</v>
      </c>
      <c r="K403" s="4" t="s">
        <v>49</v>
      </c>
      <c r="L403" s="4" t="s">
        <v>49</v>
      </c>
      <c r="M403" s="4" t="s">
        <v>49</v>
      </c>
      <c r="N403" s="4" t="s">
        <v>49</v>
      </c>
    </row>
    <row r="404" ht="24" spans="1:14">
      <c r="A404" s="3"/>
      <c r="B404" s="4"/>
      <c r="C404" s="4" t="s">
        <v>68</v>
      </c>
      <c r="D404" s="8" t="s">
        <v>49</v>
      </c>
      <c r="E404" s="4" t="s">
        <v>49</v>
      </c>
      <c r="F404" s="4" t="s">
        <v>49</v>
      </c>
      <c r="G404" s="7" t="s">
        <v>49</v>
      </c>
      <c r="H404" s="4" t="s">
        <v>49</v>
      </c>
      <c r="I404" s="4" t="s">
        <v>49</v>
      </c>
      <c r="J404" s="4" t="s">
        <v>49</v>
      </c>
      <c r="K404" s="4" t="s">
        <v>49</v>
      </c>
      <c r="L404" s="4" t="s">
        <v>49</v>
      </c>
      <c r="M404" s="4" t="s">
        <v>49</v>
      </c>
      <c r="N404" s="4" t="s">
        <v>49</v>
      </c>
    </row>
    <row r="405" ht="24" spans="1:14">
      <c r="A405" s="3"/>
      <c r="B405" s="4" t="s">
        <v>69</v>
      </c>
      <c r="C405" s="4" t="s">
        <v>70</v>
      </c>
      <c r="D405" s="8" t="s">
        <v>49</v>
      </c>
      <c r="E405" s="4" t="s">
        <v>49</v>
      </c>
      <c r="F405" s="4" t="s">
        <v>49</v>
      </c>
      <c r="G405" s="7"/>
      <c r="H405" s="4" t="s">
        <v>49</v>
      </c>
      <c r="I405" s="4" t="s">
        <v>49</v>
      </c>
      <c r="J405" s="4" t="s">
        <v>49</v>
      </c>
      <c r="K405" s="4" t="s">
        <v>49</v>
      </c>
      <c r="L405" s="4" t="s">
        <v>49</v>
      </c>
      <c r="M405" s="4" t="s">
        <v>49</v>
      </c>
      <c r="N405" s="4" t="s">
        <v>49</v>
      </c>
    </row>
    <row r="406" ht="24" spans="1:14">
      <c r="A406" s="3"/>
      <c r="B406" s="4"/>
      <c r="C406" s="4" t="s">
        <v>71</v>
      </c>
      <c r="D406" s="8" t="s">
        <v>251</v>
      </c>
      <c r="E406" s="42">
        <v>20</v>
      </c>
      <c r="F406" s="4" t="s">
        <v>314</v>
      </c>
      <c r="G406" s="7" t="s">
        <v>314</v>
      </c>
      <c r="H406" s="39">
        <v>1</v>
      </c>
      <c r="I406" s="4">
        <v>20</v>
      </c>
      <c r="J406" s="4" t="s">
        <v>99</v>
      </c>
      <c r="K406" s="4" t="s">
        <v>86</v>
      </c>
      <c r="L406" s="4" t="s">
        <v>253</v>
      </c>
      <c r="M406" s="4" t="s">
        <v>126</v>
      </c>
      <c r="N406" s="4"/>
    </row>
    <row r="407" ht="24" spans="1:14">
      <c r="A407" s="3"/>
      <c r="B407" s="4"/>
      <c r="C407" s="4" t="s">
        <v>72</v>
      </c>
      <c r="D407" s="8" t="s">
        <v>49</v>
      </c>
      <c r="E407" s="4" t="s">
        <v>49</v>
      </c>
      <c r="F407" s="4" t="s">
        <v>49</v>
      </c>
      <c r="G407" s="7" t="s">
        <v>49</v>
      </c>
      <c r="H407" s="4" t="s">
        <v>49</v>
      </c>
      <c r="I407" s="4" t="s">
        <v>49</v>
      </c>
      <c r="J407" s="4" t="s">
        <v>49</v>
      </c>
      <c r="K407" s="4" t="s">
        <v>49</v>
      </c>
      <c r="L407" s="4" t="s">
        <v>49</v>
      </c>
      <c r="M407" s="4" t="s">
        <v>49</v>
      </c>
      <c r="N407" s="4" t="s">
        <v>49</v>
      </c>
    </row>
    <row r="408" spans="1:14">
      <c r="A408" s="3"/>
      <c r="B408" s="4" t="s">
        <v>73</v>
      </c>
      <c r="C408" s="4" t="s">
        <v>73</v>
      </c>
      <c r="D408" s="8" t="s">
        <v>330</v>
      </c>
      <c r="E408" s="42">
        <v>10</v>
      </c>
      <c r="F408" s="4" t="s">
        <v>287</v>
      </c>
      <c r="G408" s="7" t="s">
        <v>288</v>
      </c>
      <c r="H408" s="39">
        <v>1</v>
      </c>
      <c r="I408" s="4">
        <v>10</v>
      </c>
      <c r="J408" s="4" t="s">
        <v>99</v>
      </c>
      <c r="K408" s="4" t="s">
        <v>86</v>
      </c>
      <c r="L408" s="4" t="s">
        <v>104</v>
      </c>
      <c r="M408" s="4" t="s">
        <v>126</v>
      </c>
      <c r="N408" s="4" t="s">
        <v>49</v>
      </c>
    </row>
    <row r="409" spans="1:14">
      <c r="A409" s="4"/>
      <c r="B409" s="4"/>
      <c r="C409" s="4"/>
      <c r="D409" s="8"/>
      <c r="E409" s="8"/>
      <c r="F409" s="8"/>
      <c r="G409" s="4"/>
      <c r="H409" s="4"/>
      <c r="I409" s="4"/>
      <c r="J409" s="4"/>
      <c r="K409" s="4"/>
      <c r="L409" s="4"/>
      <c r="M409" s="4"/>
      <c r="N409" s="4"/>
    </row>
    <row r="410" spans="1:14">
      <c r="A410" s="9" t="s">
        <v>78</v>
      </c>
      <c r="B410" s="10"/>
      <c r="C410" s="10"/>
      <c r="D410" s="10"/>
      <c r="E410" s="8">
        <v>90</v>
      </c>
      <c r="F410" s="11"/>
      <c r="G410" s="8"/>
      <c r="H410" s="8"/>
      <c r="I410" s="8">
        <v>60</v>
      </c>
      <c r="J410" s="29"/>
      <c r="K410" s="29"/>
      <c r="L410" s="29"/>
      <c r="M410" s="29"/>
      <c r="N410" s="29"/>
    </row>
  </sheetData>
  <mergeCells count="7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7:D27"/>
    <mergeCell ref="A28:B28"/>
    <mergeCell ref="C28:E28"/>
    <mergeCell ref="F28:I28"/>
    <mergeCell ref="J28:N28"/>
    <mergeCell ref="A29:N29"/>
    <mergeCell ref="A30:N30"/>
    <mergeCell ref="A31:B31"/>
    <mergeCell ref="C31:N31"/>
    <mergeCell ref="A32:B32"/>
    <mergeCell ref="C32:G32"/>
    <mergeCell ref="H32:I32"/>
    <mergeCell ref="J32:N32"/>
    <mergeCell ref="C33:D33"/>
    <mergeCell ref="F33:G33"/>
    <mergeCell ref="H33:I33"/>
    <mergeCell ref="J33:K33"/>
    <mergeCell ref="L33:M33"/>
    <mergeCell ref="C34:D34"/>
    <mergeCell ref="F34:G34"/>
    <mergeCell ref="H34:I34"/>
    <mergeCell ref="J34:K34"/>
    <mergeCell ref="L34:M34"/>
    <mergeCell ref="C35:D35"/>
    <mergeCell ref="F35:G35"/>
    <mergeCell ref="H35:I35"/>
    <mergeCell ref="J35:K35"/>
    <mergeCell ref="L35:M35"/>
    <mergeCell ref="C36:D36"/>
    <mergeCell ref="F36:G36"/>
    <mergeCell ref="H36:I36"/>
    <mergeCell ref="J36:K36"/>
    <mergeCell ref="L36:M36"/>
    <mergeCell ref="B37:G37"/>
    <mergeCell ref="H37:N37"/>
    <mergeCell ref="B38:G38"/>
    <mergeCell ref="H38:N38"/>
    <mergeCell ref="A52:D52"/>
    <mergeCell ref="A54:N54"/>
    <mergeCell ref="A55:N55"/>
    <mergeCell ref="A56:B56"/>
    <mergeCell ref="C56:N56"/>
    <mergeCell ref="A57:B57"/>
    <mergeCell ref="C57:G57"/>
    <mergeCell ref="H57:I57"/>
    <mergeCell ref="J57:N57"/>
    <mergeCell ref="C58:D58"/>
    <mergeCell ref="F58:G58"/>
    <mergeCell ref="H58:I58"/>
    <mergeCell ref="J58:K58"/>
    <mergeCell ref="L58:M58"/>
    <mergeCell ref="C59:D59"/>
    <mergeCell ref="F59:G59"/>
    <mergeCell ref="H59:I59"/>
    <mergeCell ref="J59:K59"/>
    <mergeCell ref="L59:M59"/>
    <mergeCell ref="C60:D60"/>
    <mergeCell ref="F60:G60"/>
    <mergeCell ref="H60:I60"/>
    <mergeCell ref="J60:K60"/>
    <mergeCell ref="L60:M60"/>
    <mergeCell ref="C61:D61"/>
    <mergeCell ref="F61:G61"/>
    <mergeCell ref="H61:I61"/>
    <mergeCell ref="J61:K61"/>
    <mergeCell ref="L61:M61"/>
    <mergeCell ref="B62:G62"/>
    <mergeCell ref="H62:N62"/>
    <mergeCell ref="B63:G63"/>
    <mergeCell ref="H63:N63"/>
    <mergeCell ref="A79:D79"/>
    <mergeCell ref="A81:N81"/>
    <mergeCell ref="A82:N82"/>
    <mergeCell ref="A83:B83"/>
    <mergeCell ref="C83:N83"/>
    <mergeCell ref="A84:B84"/>
    <mergeCell ref="C84:G84"/>
    <mergeCell ref="H84:I84"/>
    <mergeCell ref="J84:N84"/>
    <mergeCell ref="C85:D85"/>
    <mergeCell ref="F85:G85"/>
    <mergeCell ref="H85:I85"/>
    <mergeCell ref="J85:K85"/>
    <mergeCell ref="L85:M85"/>
    <mergeCell ref="C86:D86"/>
    <mergeCell ref="F86:G86"/>
    <mergeCell ref="H86:I86"/>
    <mergeCell ref="J86:K86"/>
    <mergeCell ref="L86:M86"/>
    <mergeCell ref="C87:D87"/>
    <mergeCell ref="F87:G87"/>
    <mergeCell ref="H87:I87"/>
    <mergeCell ref="J87:K87"/>
    <mergeCell ref="L87:M87"/>
    <mergeCell ref="C88:D88"/>
    <mergeCell ref="F88:G88"/>
    <mergeCell ref="H88:I88"/>
    <mergeCell ref="J88:K88"/>
    <mergeCell ref="L88:M88"/>
    <mergeCell ref="B89:G89"/>
    <mergeCell ref="H89:N89"/>
    <mergeCell ref="B90:G90"/>
    <mergeCell ref="H90:N90"/>
    <mergeCell ref="A106:D106"/>
    <mergeCell ref="A108:N108"/>
    <mergeCell ref="A109:N109"/>
    <mergeCell ref="A110:B110"/>
    <mergeCell ref="C110:N110"/>
    <mergeCell ref="A111:B111"/>
    <mergeCell ref="C111:G111"/>
    <mergeCell ref="H111:I111"/>
    <mergeCell ref="J111:N111"/>
    <mergeCell ref="C112:D112"/>
    <mergeCell ref="F112:G112"/>
    <mergeCell ref="H112:I112"/>
    <mergeCell ref="J112:K112"/>
    <mergeCell ref="L112:M112"/>
    <mergeCell ref="C113:D113"/>
    <mergeCell ref="F113:G113"/>
    <mergeCell ref="H113:I113"/>
    <mergeCell ref="J113:K113"/>
    <mergeCell ref="L113:M113"/>
    <mergeCell ref="C114:D114"/>
    <mergeCell ref="F114:G114"/>
    <mergeCell ref="H114:I114"/>
    <mergeCell ref="J114:K114"/>
    <mergeCell ref="L114:M114"/>
    <mergeCell ref="C115:D115"/>
    <mergeCell ref="F115:G115"/>
    <mergeCell ref="H115:I115"/>
    <mergeCell ref="J115:K115"/>
    <mergeCell ref="L115:M115"/>
    <mergeCell ref="B116:G116"/>
    <mergeCell ref="H116:N116"/>
    <mergeCell ref="B117:G117"/>
    <mergeCell ref="H117:N117"/>
    <mergeCell ref="A133:D133"/>
    <mergeCell ref="A135:N135"/>
    <mergeCell ref="A136:N136"/>
    <mergeCell ref="A137:B137"/>
    <mergeCell ref="C137:N137"/>
    <mergeCell ref="A138:B138"/>
    <mergeCell ref="C138:G138"/>
    <mergeCell ref="H138:I138"/>
    <mergeCell ref="J138:N138"/>
    <mergeCell ref="C139:D139"/>
    <mergeCell ref="F139:G139"/>
    <mergeCell ref="H139:I139"/>
    <mergeCell ref="J139:K139"/>
    <mergeCell ref="L139:M139"/>
    <mergeCell ref="C140:D140"/>
    <mergeCell ref="F140:G140"/>
    <mergeCell ref="H140:I140"/>
    <mergeCell ref="J140:K140"/>
    <mergeCell ref="L140:M140"/>
    <mergeCell ref="C141:D141"/>
    <mergeCell ref="F141:G141"/>
    <mergeCell ref="H141:I141"/>
    <mergeCell ref="J141:K141"/>
    <mergeCell ref="L141:M141"/>
    <mergeCell ref="C142:D142"/>
    <mergeCell ref="F142:G142"/>
    <mergeCell ref="H142:I142"/>
    <mergeCell ref="J142:K142"/>
    <mergeCell ref="L142:M142"/>
    <mergeCell ref="B143:G143"/>
    <mergeCell ref="H143:N143"/>
    <mergeCell ref="B144:G144"/>
    <mergeCell ref="H144:N144"/>
    <mergeCell ref="A160:D160"/>
    <mergeCell ref="A162:N162"/>
    <mergeCell ref="A163:N163"/>
    <mergeCell ref="A164:B164"/>
    <mergeCell ref="C164:N164"/>
    <mergeCell ref="A165:B165"/>
    <mergeCell ref="C165:G165"/>
    <mergeCell ref="H165:I165"/>
    <mergeCell ref="J165:N165"/>
    <mergeCell ref="C166:D166"/>
    <mergeCell ref="F166:G166"/>
    <mergeCell ref="H166:I166"/>
    <mergeCell ref="J166:K166"/>
    <mergeCell ref="L166:M166"/>
    <mergeCell ref="C167:D167"/>
    <mergeCell ref="F167:G167"/>
    <mergeCell ref="H167:I167"/>
    <mergeCell ref="J167:K167"/>
    <mergeCell ref="L167:M167"/>
    <mergeCell ref="C168:D168"/>
    <mergeCell ref="F168:G168"/>
    <mergeCell ref="H168:I168"/>
    <mergeCell ref="J168:K168"/>
    <mergeCell ref="L168:M168"/>
    <mergeCell ref="C169:D169"/>
    <mergeCell ref="F169:G169"/>
    <mergeCell ref="H169:I169"/>
    <mergeCell ref="J169:K169"/>
    <mergeCell ref="L169:M169"/>
    <mergeCell ref="B170:G170"/>
    <mergeCell ref="H170:N170"/>
    <mergeCell ref="B171:G171"/>
    <mergeCell ref="H171:N171"/>
    <mergeCell ref="A187:D187"/>
    <mergeCell ref="A189:N189"/>
    <mergeCell ref="A190:N190"/>
    <mergeCell ref="A191:B191"/>
    <mergeCell ref="C191:N191"/>
    <mergeCell ref="A192:B192"/>
    <mergeCell ref="C192:G192"/>
    <mergeCell ref="H192:I192"/>
    <mergeCell ref="J192:N192"/>
    <mergeCell ref="C193:D193"/>
    <mergeCell ref="F193:G193"/>
    <mergeCell ref="H193:I193"/>
    <mergeCell ref="J193:K193"/>
    <mergeCell ref="L193:M193"/>
    <mergeCell ref="C194:D194"/>
    <mergeCell ref="F194:G194"/>
    <mergeCell ref="H194:I194"/>
    <mergeCell ref="J194:K194"/>
    <mergeCell ref="L194:M194"/>
    <mergeCell ref="C195:D195"/>
    <mergeCell ref="F195:G195"/>
    <mergeCell ref="H195:I195"/>
    <mergeCell ref="J195:K195"/>
    <mergeCell ref="L195:M195"/>
    <mergeCell ref="C196:D196"/>
    <mergeCell ref="F196:G196"/>
    <mergeCell ref="H196:I196"/>
    <mergeCell ref="J196:K196"/>
    <mergeCell ref="L196:M196"/>
    <mergeCell ref="B197:G197"/>
    <mergeCell ref="H197:N197"/>
    <mergeCell ref="B198:G198"/>
    <mergeCell ref="H198:N198"/>
    <mergeCell ref="A214:D214"/>
    <mergeCell ref="A216:N216"/>
    <mergeCell ref="A217:N217"/>
    <mergeCell ref="A218:B218"/>
    <mergeCell ref="C218:N218"/>
    <mergeCell ref="A219:B219"/>
    <mergeCell ref="C219:G219"/>
    <mergeCell ref="H219:I219"/>
    <mergeCell ref="J219:N219"/>
    <mergeCell ref="C220:D220"/>
    <mergeCell ref="F220:G220"/>
    <mergeCell ref="H220:I220"/>
    <mergeCell ref="J220:K220"/>
    <mergeCell ref="L220:M220"/>
    <mergeCell ref="C221:D221"/>
    <mergeCell ref="F221:G221"/>
    <mergeCell ref="H221:I221"/>
    <mergeCell ref="J221:K221"/>
    <mergeCell ref="L221:M221"/>
    <mergeCell ref="C222:D222"/>
    <mergeCell ref="F222:G222"/>
    <mergeCell ref="H222:I222"/>
    <mergeCell ref="J222:K222"/>
    <mergeCell ref="L222:M222"/>
    <mergeCell ref="C223:D223"/>
    <mergeCell ref="F223:G223"/>
    <mergeCell ref="H223:I223"/>
    <mergeCell ref="J223:K223"/>
    <mergeCell ref="L223:M223"/>
    <mergeCell ref="B224:G224"/>
    <mergeCell ref="H224:N224"/>
    <mergeCell ref="B225:G225"/>
    <mergeCell ref="H225:N225"/>
    <mergeCell ref="A242:D242"/>
    <mergeCell ref="A244:N244"/>
    <mergeCell ref="A245:N245"/>
    <mergeCell ref="A246:B246"/>
    <mergeCell ref="C246:N246"/>
    <mergeCell ref="A247:B247"/>
    <mergeCell ref="C247:G247"/>
    <mergeCell ref="H247:I247"/>
    <mergeCell ref="J247:N247"/>
    <mergeCell ref="C248:D248"/>
    <mergeCell ref="F248:G248"/>
    <mergeCell ref="H248:I248"/>
    <mergeCell ref="J248:K248"/>
    <mergeCell ref="L248:M248"/>
    <mergeCell ref="C249:D249"/>
    <mergeCell ref="F249:G249"/>
    <mergeCell ref="H249:I249"/>
    <mergeCell ref="J249:K249"/>
    <mergeCell ref="L249:M249"/>
    <mergeCell ref="C250:D250"/>
    <mergeCell ref="F250:G250"/>
    <mergeCell ref="H250:I250"/>
    <mergeCell ref="J250:K250"/>
    <mergeCell ref="L250:M250"/>
    <mergeCell ref="C251:D251"/>
    <mergeCell ref="F251:G251"/>
    <mergeCell ref="H251:I251"/>
    <mergeCell ref="J251:K251"/>
    <mergeCell ref="L251:M251"/>
    <mergeCell ref="B252:G252"/>
    <mergeCell ref="H252:N252"/>
    <mergeCell ref="B253:G253"/>
    <mergeCell ref="H253:N253"/>
    <mergeCell ref="A269:D269"/>
    <mergeCell ref="A271:N271"/>
    <mergeCell ref="A272:N272"/>
    <mergeCell ref="A273:B273"/>
    <mergeCell ref="C273:N273"/>
    <mergeCell ref="A274:B274"/>
    <mergeCell ref="C274:G274"/>
    <mergeCell ref="H274:I274"/>
    <mergeCell ref="J274:N274"/>
    <mergeCell ref="C275:D275"/>
    <mergeCell ref="F275:G275"/>
    <mergeCell ref="H275:I275"/>
    <mergeCell ref="J275:K275"/>
    <mergeCell ref="L275:M275"/>
    <mergeCell ref="C276:D276"/>
    <mergeCell ref="F276:G276"/>
    <mergeCell ref="H276:I276"/>
    <mergeCell ref="J276:K276"/>
    <mergeCell ref="L276:M276"/>
    <mergeCell ref="C277:D277"/>
    <mergeCell ref="F277:G277"/>
    <mergeCell ref="H277:I277"/>
    <mergeCell ref="J277:K277"/>
    <mergeCell ref="L277:M277"/>
    <mergeCell ref="C278:D278"/>
    <mergeCell ref="F278:G278"/>
    <mergeCell ref="H278:I278"/>
    <mergeCell ref="J278:K278"/>
    <mergeCell ref="L278:M278"/>
    <mergeCell ref="B279:G279"/>
    <mergeCell ref="H279:N279"/>
    <mergeCell ref="B280:G280"/>
    <mergeCell ref="H280:N280"/>
    <mergeCell ref="A296:D296"/>
    <mergeCell ref="A298:N298"/>
    <mergeCell ref="A299:N299"/>
    <mergeCell ref="A300:B300"/>
    <mergeCell ref="C300:N300"/>
    <mergeCell ref="A301:B301"/>
    <mergeCell ref="C301:G301"/>
    <mergeCell ref="H301:I301"/>
    <mergeCell ref="J301:N301"/>
    <mergeCell ref="C302:D302"/>
    <mergeCell ref="F302:G302"/>
    <mergeCell ref="H302:I302"/>
    <mergeCell ref="J302:K302"/>
    <mergeCell ref="L302:M302"/>
    <mergeCell ref="C303:D303"/>
    <mergeCell ref="F303:G303"/>
    <mergeCell ref="H303:I303"/>
    <mergeCell ref="J303:K303"/>
    <mergeCell ref="L303:M303"/>
    <mergeCell ref="C304:D304"/>
    <mergeCell ref="F304:G304"/>
    <mergeCell ref="H304:I304"/>
    <mergeCell ref="J304:K304"/>
    <mergeCell ref="L304:M304"/>
    <mergeCell ref="C305:D305"/>
    <mergeCell ref="F305:G305"/>
    <mergeCell ref="H305:I305"/>
    <mergeCell ref="J305:K305"/>
    <mergeCell ref="L305:M305"/>
    <mergeCell ref="B306:G306"/>
    <mergeCell ref="H306:N306"/>
    <mergeCell ref="B307:G307"/>
    <mergeCell ref="H307:N307"/>
    <mergeCell ref="A323:D323"/>
    <mergeCell ref="A325:N325"/>
    <mergeCell ref="A326:N326"/>
    <mergeCell ref="A327:B327"/>
    <mergeCell ref="C327:N327"/>
    <mergeCell ref="A328:B328"/>
    <mergeCell ref="C328:G328"/>
    <mergeCell ref="H328:I328"/>
    <mergeCell ref="J328:N328"/>
    <mergeCell ref="C329:D329"/>
    <mergeCell ref="F329:G329"/>
    <mergeCell ref="H329:I329"/>
    <mergeCell ref="J329:K329"/>
    <mergeCell ref="L329:M329"/>
    <mergeCell ref="C330:D330"/>
    <mergeCell ref="F330:G330"/>
    <mergeCell ref="H330:I330"/>
    <mergeCell ref="J330:K330"/>
    <mergeCell ref="L330:M330"/>
    <mergeCell ref="C331:D331"/>
    <mergeCell ref="F331:G331"/>
    <mergeCell ref="H331:I331"/>
    <mergeCell ref="J331:K331"/>
    <mergeCell ref="L331:M331"/>
    <mergeCell ref="C332:D332"/>
    <mergeCell ref="F332:G332"/>
    <mergeCell ref="H332:I332"/>
    <mergeCell ref="J332:K332"/>
    <mergeCell ref="L332:M332"/>
    <mergeCell ref="B333:G333"/>
    <mergeCell ref="H333:N333"/>
    <mergeCell ref="B334:G334"/>
    <mergeCell ref="H334:N334"/>
    <mergeCell ref="A353:D353"/>
    <mergeCell ref="A355:N355"/>
    <mergeCell ref="A356:N356"/>
    <mergeCell ref="A357:B357"/>
    <mergeCell ref="C357:N357"/>
    <mergeCell ref="A358:B358"/>
    <mergeCell ref="C358:G358"/>
    <mergeCell ref="H358:I358"/>
    <mergeCell ref="J358:N358"/>
    <mergeCell ref="C359:D359"/>
    <mergeCell ref="F359:G359"/>
    <mergeCell ref="H359:I359"/>
    <mergeCell ref="J359:K359"/>
    <mergeCell ref="L359:M359"/>
    <mergeCell ref="C360:D360"/>
    <mergeCell ref="F360:G360"/>
    <mergeCell ref="H360:I360"/>
    <mergeCell ref="J360:K360"/>
    <mergeCell ref="L360:M360"/>
    <mergeCell ref="C361:D361"/>
    <mergeCell ref="F361:G361"/>
    <mergeCell ref="H361:I361"/>
    <mergeCell ref="J361:K361"/>
    <mergeCell ref="L361:M361"/>
    <mergeCell ref="C362:D362"/>
    <mergeCell ref="F362:G362"/>
    <mergeCell ref="H362:I362"/>
    <mergeCell ref="J362:K362"/>
    <mergeCell ref="L362:M362"/>
    <mergeCell ref="B363:G363"/>
    <mergeCell ref="H363:N363"/>
    <mergeCell ref="B364:G364"/>
    <mergeCell ref="H364:N364"/>
    <mergeCell ref="A383:D383"/>
    <mergeCell ref="A385:N385"/>
    <mergeCell ref="A386:N386"/>
    <mergeCell ref="A387:B387"/>
    <mergeCell ref="C387:N387"/>
    <mergeCell ref="A388:B388"/>
    <mergeCell ref="C388:G388"/>
    <mergeCell ref="H388:I388"/>
    <mergeCell ref="J388:N388"/>
    <mergeCell ref="C389:D389"/>
    <mergeCell ref="F389:G389"/>
    <mergeCell ref="H389:I389"/>
    <mergeCell ref="J389:K389"/>
    <mergeCell ref="L389:M389"/>
    <mergeCell ref="C390:D390"/>
    <mergeCell ref="F390:G390"/>
    <mergeCell ref="H390:I390"/>
    <mergeCell ref="J390:K390"/>
    <mergeCell ref="L390:M390"/>
    <mergeCell ref="C391:D391"/>
    <mergeCell ref="F391:G391"/>
    <mergeCell ref="H391:I391"/>
    <mergeCell ref="J391:K391"/>
    <mergeCell ref="L391:M391"/>
    <mergeCell ref="C392:D392"/>
    <mergeCell ref="F392:G392"/>
    <mergeCell ref="H392:I392"/>
    <mergeCell ref="J392:K392"/>
    <mergeCell ref="L392:M392"/>
    <mergeCell ref="B393:G393"/>
    <mergeCell ref="H393:N393"/>
    <mergeCell ref="B394:G394"/>
    <mergeCell ref="H394:N394"/>
    <mergeCell ref="A410:D410"/>
    <mergeCell ref="A9:A10"/>
    <mergeCell ref="A12:A13"/>
    <mergeCell ref="A14:A25"/>
    <mergeCell ref="A37:A38"/>
    <mergeCell ref="A40:A51"/>
    <mergeCell ref="A62:A63"/>
    <mergeCell ref="A65:A66"/>
    <mergeCell ref="A67:A77"/>
    <mergeCell ref="A89:A90"/>
    <mergeCell ref="A92:A93"/>
    <mergeCell ref="A94:A104"/>
    <mergeCell ref="A116:A117"/>
    <mergeCell ref="A119:A120"/>
    <mergeCell ref="A121:A131"/>
    <mergeCell ref="A143:A144"/>
    <mergeCell ref="A146:A147"/>
    <mergeCell ref="A148:A158"/>
    <mergeCell ref="A170:A171"/>
    <mergeCell ref="A173:A174"/>
    <mergeCell ref="A175:A185"/>
    <mergeCell ref="A197:A198"/>
    <mergeCell ref="A200:A201"/>
    <mergeCell ref="A202:A212"/>
    <mergeCell ref="A224:A225"/>
    <mergeCell ref="A227:A228"/>
    <mergeCell ref="A229:A240"/>
    <mergeCell ref="A252:A253"/>
    <mergeCell ref="A255:A256"/>
    <mergeCell ref="A257:A267"/>
    <mergeCell ref="A279:A280"/>
    <mergeCell ref="A282:A283"/>
    <mergeCell ref="A284:A294"/>
    <mergeCell ref="A306:A307"/>
    <mergeCell ref="A309:A310"/>
    <mergeCell ref="A311:A321"/>
    <mergeCell ref="A333:A334"/>
    <mergeCell ref="A336:A337"/>
    <mergeCell ref="A338:A351"/>
    <mergeCell ref="A363:A364"/>
    <mergeCell ref="A366:A367"/>
    <mergeCell ref="A368:A381"/>
    <mergeCell ref="A393:A394"/>
    <mergeCell ref="A396:A397"/>
    <mergeCell ref="A398:A408"/>
    <mergeCell ref="B12:B13"/>
    <mergeCell ref="B14:B17"/>
    <mergeCell ref="B18:B20"/>
    <mergeCell ref="B21:B23"/>
    <mergeCell ref="B24:B25"/>
    <mergeCell ref="B40:B43"/>
    <mergeCell ref="B44:B46"/>
    <mergeCell ref="B47:B49"/>
    <mergeCell ref="B50:B51"/>
    <mergeCell ref="B65:B66"/>
    <mergeCell ref="B67:B70"/>
    <mergeCell ref="B71:B73"/>
    <mergeCell ref="B74:B76"/>
    <mergeCell ref="B92:B93"/>
    <mergeCell ref="B94:B96"/>
    <mergeCell ref="B97:B99"/>
    <mergeCell ref="B100:B103"/>
    <mergeCell ref="B119:B120"/>
    <mergeCell ref="B121:B124"/>
    <mergeCell ref="B125:B127"/>
    <mergeCell ref="B128:B130"/>
    <mergeCell ref="B146:B147"/>
    <mergeCell ref="B148:B151"/>
    <mergeCell ref="B152:B154"/>
    <mergeCell ref="B155:B157"/>
    <mergeCell ref="B173:B174"/>
    <mergeCell ref="B175:B178"/>
    <mergeCell ref="B179:B181"/>
    <mergeCell ref="B182:B184"/>
    <mergeCell ref="B200:B201"/>
    <mergeCell ref="B202:B205"/>
    <mergeCell ref="B206:B208"/>
    <mergeCell ref="B209:B211"/>
    <mergeCell ref="B227:B228"/>
    <mergeCell ref="B229:B233"/>
    <mergeCell ref="B234:B236"/>
    <mergeCell ref="B237:B239"/>
    <mergeCell ref="B255:B256"/>
    <mergeCell ref="B257:B259"/>
    <mergeCell ref="B260:B262"/>
    <mergeCell ref="B263:B265"/>
    <mergeCell ref="B266:B267"/>
    <mergeCell ref="B282:B283"/>
    <mergeCell ref="B284:B287"/>
    <mergeCell ref="B288:B290"/>
    <mergeCell ref="B291:B293"/>
    <mergeCell ref="B309:B310"/>
    <mergeCell ref="B311:B313"/>
    <mergeCell ref="B314:B316"/>
    <mergeCell ref="B317:B319"/>
    <mergeCell ref="B320:B321"/>
    <mergeCell ref="B336:B337"/>
    <mergeCell ref="B338:B343"/>
    <mergeCell ref="B344:B347"/>
    <mergeCell ref="B348:B350"/>
    <mergeCell ref="B366:B367"/>
    <mergeCell ref="B368:B373"/>
    <mergeCell ref="B374:B377"/>
    <mergeCell ref="B378:B380"/>
    <mergeCell ref="B396:B397"/>
    <mergeCell ref="B398:B400"/>
    <mergeCell ref="B401:B404"/>
    <mergeCell ref="B405:B407"/>
    <mergeCell ref="C12:C13"/>
    <mergeCell ref="C65:C66"/>
    <mergeCell ref="C92:C93"/>
    <mergeCell ref="C119:C120"/>
    <mergeCell ref="C146:C147"/>
    <mergeCell ref="C173:C174"/>
    <mergeCell ref="C200:C201"/>
    <mergeCell ref="C227:C228"/>
    <mergeCell ref="C255:C256"/>
    <mergeCell ref="C282:C283"/>
    <mergeCell ref="C309:C310"/>
    <mergeCell ref="C336:C337"/>
    <mergeCell ref="C366:C367"/>
    <mergeCell ref="C396:C397"/>
    <mergeCell ref="D12:D13"/>
    <mergeCell ref="D65:D66"/>
    <mergeCell ref="D92:D93"/>
    <mergeCell ref="D119:D120"/>
    <mergeCell ref="D146:D147"/>
    <mergeCell ref="D173:D174"/>
    <mergeCell ref="D200:D201"/>
    <mergeCell ref="D227:D228"/>
    <mergeCell ref="D255:D256"/>
    <mergeCell ref="D282:D283"/>
    <mergeCell ref="D309:D310"/>
    <mergeCell ref="D336:D337"/>
    <mergeCell ref="D366:D367"/>
    <mergeCell ref="D396:D397"/>
    <mergeCell ref="E12:E13"/>
    <mergeCell ref="E65:E66"/>
    <mergeCell ref="E92:E93"/>
    <mergeCell ref="E119:E120"/>
    <mergeCell ref="E146:E147"/>
    <mergeCell ref="E173:E174"/>
    <mergeCell ref="E200:E201"/>
    <mergeCell ref="E227:E228"/>
    <mergeCell ref="E255:E256"/>
    <mergeCell ref="E282:E283"/>
    <mergeCell ref="E309:E310"/>
    <mergeCell ref="E336:E337"/>
    <mergeCell ref="E366:E367"/>
    <mergeCell ref="E396:E397"/>
    <mergeCell ref="F12:F13"/>
    <mergeCell ref="F65:F66"/>
    <mergeCell ref="F92:F93"/>
    <mergeCell ref="F119:F120"/>
    <mergeCell ref="F146:F147"/>
    <mergeCell ref="F173:F174"/>
    <mergeCell ref="F200:F201"/>
    <mergeCell ref="F227:F228"/>
    <mergeCell ref="F255:F256"/>
    <mergeCell ref="F282:F283"/>
    <mergeCell ref="F309:F310"/>
    <mergeCell ref="F336:F337"/>
    <mergeCell ref="F366:F367"/>
    <mergeCell ref="F396:F397"/>
    <mergeCell ref="G12:G13"/>
    <mergeCell ref="G65:G66"/>
    <mergeCell ref="G92:G93"/>
    <mergeCell ref="G119:G120"/>
    <mergeCell ref="G146:G147"/>
    <mergeCell ref="G173:G174"/>
    <mergeCell ref="G200:G201"/>
    <mergeCell ref="G227:G228"/>
    <mergeCell ref="G255:G256"/>
    <mergeCell ref="G282:G283"/>
    <mergeCell ref="G309:G310"/>
    <mergeCell ref="G336:G337"/>
    <mergeCell ref="G366:G367"/>
    <mergeCell ref="G396:G397"/>
    <mergeCell ref="H12:H13"/>
    <mergeCell ref="H65:H66"/>
    <mergeCell ref="H92:H93"/>
    <mergeCell ref="H119:H120"/>
    <mergeCell ref="H146:H147"/>
    <mergeCell ref="H173:H174"/>
    <mergeCell ref="H200:H201"/>
    <mergeCell ref="H227:H228"/>
    <mergeCell ref="H255:H256"/>
    <mergeCell ref="H282:H283"/>
    <mergeCell ref="H309:H310"/>
    <mergeCell ref="H336:H337"/>
    <mergeCell ref="H366:H367"/>
    <mergeCell ref="H396:H397"/>
    <mergeCell ref="I12:I13"/>
    <mergeCell ref="I65:I66"/>
    <mergeCell ref="I92:I93"/>
    <mergeCell ref="I119:I120"/>
    <mergeCell ref="I146:I147"/>
    <mergeCell ref="I173:I174"/>
    <mergeCell ref="I200:I201"/>
    <mergeCell ref="I227:I228"/>
    <mergeCell ref="I255:I256"/>
    <mergeCell ref="I282:I283"/>
    <mergeCell ref="I309:I310"/>
    <mergeCell ref="I336:I337"/>
    <mergeCell ref="I366:I367"/>
    <mergeCell ref="I396:I397"/>
    <mergeCell ref="J12:J13"/>
    <mergeCell ref="J65:J66"/>
    <mergeCell ref="J92:J93"/>
    <mergeCell ref="J119:J120"/>
    <mergeCell ref="J146:J147"/>
    <mergeCell ref="J173:J174"/>
    <mergeCell ref="J200:J201"/>
    <mergeCell ref="J227:J228"/>
    <mergeCell ref="J255:J256"/>
    <mergeCell ref="J282:J283"/>
    <mergeCell ref="J309:J310"/>
    <mergeCell ref="J336:J337"/>
    <mergeCell ref="J366:J367"/>
    <mergeCell ref="J396:J397"/>
    <mergeCell ref="K12:K13"/>
    <mergeCell ref="K65:K66"/>
    <mergeCell ref="K92:K93"/>
    <mergeCell ref="K119:K120"/>
    <mergeCell ref="K146:K147"/>
    <mergeCell ref="K173:K174"/>
    <mergeCell ref="K200:K201"/>
    <mergeCell ref="K227:K228"/>
    <mergeCell ref="K255:K256"/>
    <mergeCell ref="K282:K283"/>
    <mergeCell ref="K309:K310"/>
    <mergeCell ref="K336:K337"/>
    <mergeCell ref="K366:K367"/>
    <mergeCell ref="K396:K397"/>
    <mergeCell ref="L12:L13"/>
    <mergeCell ref="L65:L66"/>
    <mergeCell ref="L92:L93"/>
    <mergeCell ref="L119:L120"/>
    <mergeCell ref="L146:L147"/>
    <mergeCell ref="L173:L174"/>
    <mergeCell ref="L200:L201"/>
    <mergeCell ref="L227:L228"/>
    <mergeCell ref="L255:L256"/>
    <mergeCell ref="L282:L283"/>
    <mergeCell ref="L309:L310"/>
    <mergeCell ref="L336:L337"/>
    <mergeCell ref="L366:L367"/>
    <mergeCell ref="L396:L397"/>
    <mergeCell ref="M12:M13"/>
    <mergeCell ref="M65:M66"/>
    <mergeCell ref="M92:M93"/>
    <mergeCell ref="M119:M120"/>
    <mergeCell ref="M146:M147"/>
    <mergeCell ref="M173:M174"/>
    <mergeCell ref="M200:M201"/>
    <mergeCell ref="M227:M228"/>
    <mergeCell ref="M255:M256"/>
    <mergeCell ref="M282:M283"/>
    <mergeCell ref="M309:M310"/>
    <mergeCell ref="M336:M337"/>
    <mergeCell ref="M366:M367"/>
    <mergeCell ref="M396:M397"/>
    <mergeCell ref="N12:N13"/>
    <mergeCell ref="N65:N66"/>
    <mergeCell ref="N92:N93"/>
    <mergeCell ref="N119:N120"/>
    <mergeCell ref="N146:N147"/>
    <mergeCell ref="N173:N174"/>
    <mergeCell ref="N200:N201"/>
    <mergeCell ref="N227:N228"/>
    <mergeCell ref="N255:N256"/>
    <mergeCell ref="N282:N283"/>
    <mergeCell ref="N309:N310"/>
    <mergeCell ref="N336:N337"/>
    <mergeCell ref="N366:N367"/>
    <mergeCell ref="N396:N397"/>
    <mergeCell ref="A5:B8"/>
    <mergeCell ref="A33:B36"/>
    <mergeCell ref="A58:B61"/>
    <mergeCell ref="A85:B88"/>
    <mergeCell ref="A112:B115"/>
    <mergeCell ref="A139:B142"/>
    <mergeCell ref="A166:B169"/>
    <mergeCell ref="A193:B196"/>
    <mergeCell ref="A220:B223"/>
    <mergeCell ref="A248:B251"/>
    <mergeCell ref="A275:B278"/>
    <mergeCell ref="A302:B305"/>
    <mergeCell ref="A329:B332"/>
    <mergeCell ref="A359:B362"/>
    <mergeCell ref="A389:B392"/>
  </mergeCells>
  <pageMargins left="0.7" right="0.7" top="0.75" bottom="0.75" header="0.3" footer="0.3"/>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mayflow</cp:lastModifiedBy>
  <dcterms:created xsi:type="dcterms:W3CDTF">2020-11-30T18:15:00Z</dcterms:created>
  <dcterms:modified xsi:type="dcterms:W3CDTF">2024-11-05T11:42:03Z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EB08C618FBD34E7DBF578CEEE1E8B94B_13</vt:lpwstr>
  </property>
  <property fmtid="{D5CDD505-2E9C-101B-9397-08002B2CF9AE}" pid="3" name="KSOProductBuildVer">
    <vt:lpwstr>2052-12.1.0.18909</vt:lpwstr>
  </property>
  <property fmtid="{D5CDD505-2E9C-101B-9397-08002B2CF9AE}" pid="4" name="KSOReadingLayout">
    <vt:bool>false</vt:bool>
  </property>
</Properties>
</file>