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1222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<sst xmlns="http://schemas.openxmlformats.org/spreadsheetml/2006/main" count="149">
  <si>
    <t>项目支出绩效自评表</t>
  </si>
  <si>
    <t/>
  </si>
  <si>
    <t>项目名称</t>
  </si>
  <si>
    <t>2023年自治区基础教育课堂指导项目</t>
  </si>
  <si>
    <t>主管部门</t>
  </si>
  <si>
    <t>自治区教育厅</t>
  </si>
  <si>
    <t>实施单位</t>
  </si>
  <si>
    <t>新疆维吾尔自治区教育科学研究院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</si>
  <si>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</si>
  <si>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</si>
  <si>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</si>
  <si>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</si>
  <si>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</si>
  <si>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</si>
  <si>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</si>
  <si>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</si>
  <si>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</si>
  <si>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</si>
  <si>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</si>
  <si>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</si>
  <si>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</si>
  <si>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</si>
  <si>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1.教育部课程教材研究所普通高中历史学科新疆教研基地项目
    紧紧围绕普通高中历史学科教学改革中的重大问题、前沿问题和难点问题开展研究并形成一批研究成果，为区域乃至于全国整体推进课程教学改革，提高教育质量发挥引领、示范和辐射作用。
2.自治区教学研修一体工作室建设项目
    按学科和学段建设自治区研修一体工作室，由教科院教研员、一线教师共同担任主持人，全疆骨干教师申报参与，共建设30个工作室。分学科、学段共设置30个工作室，每个工作室经费。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</si>
  <si>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</si>
  <si>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</si>
  <si>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</si>
  <si>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</si>
  <si>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</si>
  <si>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</si>
  <si>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</si>
  <si>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</si>
  <si>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</si>
  <si>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</si>
  <si>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</si>
  <si>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</si>
  <si>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</si>
  <si>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</si>
  <si>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</si>
  <si>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</si>
  <si>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培训班次</t>
  </si>
  <si>
    <t>5</t>
  </si>
  <si>
    <t>&gt;=3次</t>
  </si>
  <si>
    <t>计划标准</t>
  </si>
  <si>
    <t>无</t>
  </si>
  <si>
    <t>按照完成比例赋分</t>
  </si>
  <si>
    <t>工作资料</t>
  </si>
  <si>
    <t>调研检查覆盖率</t>
  </si>
  <si>
    <t>10</t>
  </si>
  <si>
    <t>=100%</t>
  </si>
  <si>
    <t>调研检查次数</t>
  </si>
  <si>
    <t>&gt;=5次</t>
  </si>
  <si>
    <t>调研检查覆盖县市</t>
  </si>
  <si>
    <t>&gt;=30个</t>
  </si>
  <si>
    <t>培训人次</t>
  </si>
  <si>
    <t>&gt;=1000人次</t>
  </si>
  <si>
    <t>质量指标</t>
  </si>
  <si>
    <t>地州抽检覆盖率</t>
  </si>
  <si>
    <t>&gt;=90%</t>
  </si>
  <si>
    <t>培训出勤率</t>
  </si>
  <si>
    <t>时效指标</t>
  </si>
  <si>
    <t>培训按期完成率</t>
  </si>
  <si>
    <t>其他标准</t>
  </si>
  <si>
    <t>年度检查任务按时完成率</t>
  </si>
  <si>
    <t>成本指标</t>
  </si>
  <si>
    <t>经济成本指标</t>
  </si>
  <si>
    <t>预算控制率</t>
  </si>
  <si>
    <t>20</t>
  </si>
  <si>
    <t>预算支出标准</t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</si>
  <si>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</si>
  <si>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</si>
  <si>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</si>
  <si>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</si>
  <si>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</si>
  <si>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</si>
  <si>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满意度指标</t>
  </si>
  <si>
    <t>培训人群满意度</t>
  </si>
  <si>
    <t>满意度赋分</t>
  </si>
  <si>
    <t>总分</t>
  </si>
  <si>
    <t>2023年部门年初预算项目-人员类（聘用人员工资项目）</t>
  </si>
  <si>
    <t>加强教科研能力建设，多措并举提升教科研人员研究能力和服务水平，推动各项工作在上新的台阶。</t>
  </si>
  <si>
    <t>发放人数</t>
  </si>
  <si>
    <t>&gt;=48人</t>
  </si>
  <si>
    <t>发放次数</t>
  </si>
  <si>
    <t>=12次</t>
  </si>
  <si>
    <t>资金保障率</t>
  </si>
  <si>
    <t>劳务费支付及时率</t>
  </si>
  <si>
    <t>直接赋分</t>
  </si>
  <si>
    <t>每次发放资金数</t>
  </si>
  <si>
    <t>&gt;=10万元</t>
  </si>
  <si>
    <t>保障业务工作正常运转</t>
  </si>
  <si>
    <t>有效保障</t>
  </si>
  <si>
    <t>群众满意度</t>
  </si>
  <si>
    <t>(2023年度)</t>
  </si>
  <si>
    <t>后勤保障类项目</t>
  </si>
  <si>
    <t>170.00</t>
  </si>
  <si>
    <t>7.4分</t>
  </si>
  <si>
    <t>0.00</t>
  </si>
  <si>
    <t>智慧教室一期建设、命题专家库管理平台建设、高校毕业生就业状况调查、全疆中学生绘画比赛等各项业务工作费用，以及其他保障正常</t>
  </si>
  <si>
    <t xml:space="preserve">
智慧教室一期建设、命题专家库管理平台建设、高校毕业生就业状况调查、全疆中学生绘画比赛等各项业务工作费用，以及其他保障正常</t>
  </si>
  <si>
    <t>高校毕业生就业状况调研数</t>
  </si>
  <si>
    <t>计划地州调研</t>
  </si>
  <si>
    <t>100</t>
  </si>
  <si>
    <t>开展调研覆盖面</t>
  </si>
  <si>
    <t>&gt;=95%</t>
  </si>
  <si>
    <t>=95%</t>
  </si>
  <si>
    <t>预期开展业务进度</t>
  </si>
  <si>
    <t>12月低完成</t>
  </si>
  <si>
    <t>=12月低完成</t>
  </si>
  <si>
    <t>智慧教室一期建设</t>
  </si>
  <si>
    <t>15</t>
  </si>
  <si>
    <t>=46万元</t>
  </si>
  <si>
    <t>原始凭证</t>
  </si>
  <si>
    <t>命题专家库管理平台建设</t>
  </si>
  <si>
    <t>4.6万元</t>
  </si>
  <si>
    <t>=4.6万元</t>
  </si>
  <si>
    <t>高校毕业生就业状况调查10万</t>
  </si>
  <si>
    <t>10万元</t>
  </si>
  <si>
    <t>=10万元</t>
  </si>
  <si>
    <t>保障全区调研</t>
  </si>
  <si>
    <t>说明材料</t>
  </si>
  <si>
    <t>服务对象满意度</t>
  </si>
  <si>
    <t>100%</t>
  </si>
  <si>
    <t>100.00分</t>
  </si>
  <si>
    <t xml:space="preserve">开展线上、线下送教助研和课堂教学指导活动
    坚持上下结合、按需送教、讲究实效的原则，采取“送教上门式”“订单服务式”“网络研修式”开展送教下基层及专业指导活动。同时，积极推进“互联网+教育”，加快“专递课堂”“名师课堂”和“名校网络课堂”的建设，推动实现教育优质均衡发展。线上送教及课堂教学指导活动专家讲课费；线下送教及课堂教学指导活动专家讲课费，交通费等。
</t>
  </si>
  <si>
    <t>开展线上、线下送教助研和课堂教学指导活动
    坚持上下结合、按需送教、讲究实效的原则，采取“送教上门式”“订单服务式”“网络研修式”开展送教下基层及专业指导活动。同时，积极推进“互联网+教育”，加快“专递课堂”“名师课堂”和“名校网络课堂”的建设，推动实现教育优质均衡发展。线上送教及课堂教学指导活动专家讲课费；线下送教及课堂教学指导活动专家讲课费，交通费等。</t>
  </si>
  <si>
    <t>教学指导活动涉及学科</t>
  </si>
  <si>
    <t>&gt;=20个</t>
  </si>
  <si>
    <t>历史学科基地涉及学科</t>
  </si>
  <si>
    <t>1个学科</t>
  </si>
  <si>
    <t>教学研修工作室涉及学科</t>
  </si>
  <si>
    <t>教学指导活动参与度</t>
  </si>
  <si>
    <t>历史学科基地参与度</t>
  </si>
  <si>
    <t>教学研修工作室参与度</t>
  </si>
  <si>
    <t>教学指导活动时间</t>
  </si>
  <si>
    <t>6个月</t>
  </si>
  <si>
    <t>历史学科基地活动时间</t>
  </si>
  <si>
    <t>3</t>
  </si>
  <si>
    <t>=1年</t>
  </si>
  <si>
    <t>教学研修工作室涉及学科项目时间</t>
  </si>
  <si>
    <t>2</t>
  </si>
  <si>
    <t>教学指导活动费用</t>
  </si>
  <si>
    <t>=40万元</t>
  </si>
  <si>
    <t>历史学科基地费用</t>
  </si>
  <si>
    <t>=15万元</t>
  </si>
  <si>
    <t>教学研修工作室费用</t>
  </si>
  <si>
    <t>教师专业能力和施教水平</t>
  </si>
  <si>
    <t>稳步提升</t>
  </si>
  <si>
    <t>按评判等级赋分</t>
  </si>
  <si>
    <t>广大教师满意度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</si>
</sst>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1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28" fillId="9" borderId="13" applyNumberFormat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22"/>
  <sheetViews>
    <sheetView tabSelected="1" topLeftCell="A60" workbookViewId="0">
      <selection activeCell="H96" sqref="H96:I96"/>
    </sheetView>
  </sheetViews>
  <sheetFormatPr defaultColWidth="9" defaultRowHeight="13.5"/>
  <cols>
    <col min="1" max="1" width="9.275" customWidth="1"/>
    <col min="2" max="2" width="8.125" customWidth="1"/>
    <col min="3" max="3" width="9.875" customWidth="1"/>
    <col min="4" max="4" width="17.125" customWidth="1"/>
    <col min="5" max="5" width="8.75" customWidth="1"/>
    <col min="6" max="6" width="8.125" customWidth="1"/>
    <col min="7" max="8" width="5.5" customWidth="1"/>
    <col min="9" max="9" width="7.125" customWidth="1"/>
    <col min="10" max="10" width="12" customWidth="1"/>
    <col min="11" max="11" width="10.375" customWidth="1"/>
    <col min="12" max="12" width="12.625" customWidth="1"/>
    <col min="13" max="13" width="7.125" customWidth="1"/>
    <col min="14" max="14" width="18.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4">
        <v>164</v>
      </c>
      <c r="F6" s="4">
        <v>164</v>
      </c>
      <c r="G6" s="4"/>
      <c r="H6" s="4">
        <v>164</v>
      </c>
      <c r="I6" s="4"/>
      <c r="J6" s="4">
        <v>10</v>
      </c>
      <c r="K6" s="4"/>
      <c r="L6" s="26">
        <v>1</v>
      </c>
      <c r="M6" s="26"/>
      <c r="N6" s="4">
        <v>10</v>
      </c>
    </row>
    <row r="7" ht="19" customHeight="1" spans="1:14">
      <c r="A7" s="3"/>
      <c r="B7" s="3"/>
      <c r="C7" s="5" t="s">
        <v>16</v>
      </c>
      <c r="D7" s="5"/>
      <c r="E7" s="4">
        <v>164</v>
      </c>
      <c r="F7" s="6">
        <v>164</v>
      </c>
      <c r="G7" s="6"/>
      <c r="H7" s="6">
        <v>164</v>
      </c>
      <c r="I7" s="6"/>
      <c r="J7" s="4" t="s">
        <v>17</v>
      </c>
      <c r="K7" s="4"/>
      <c r="L7" s="4" t="s">
        <v>17</v>
      </c>
      <c r="M7" s="4"/>
      <c r="N7" s="4" t="s">
        <v>17</v>
      </c>
    </row>
    <row r="8" ht="19" customHeight="1" spans="1:14">
      <c r="A8" s="3"/>
      <c r="B8" s="3"/>
      <c r="C8" s="3" t="s">
        <v>18</v>
      </c>
      <c r="D8" s="3"/>
      <c r="E8" s="4">
        <v>0</v>
      </c>
      <c r="F8" s="4">
        <v>0</v>
      </c>
      <c r="G8" s="4"/>
      <c r="H8" s="4">
        <v>0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" customHeight="1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91" customHeight="1" spans="1:14">
      <c r="A10" s="3"/>
      <c r="B10" s="7" t="s">
        <v>22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23</v>
      </c>
      <c r="C12" s="3" t="s">
        <v>24</v>
      </c>
      <c r="D12" s="3" t="s">
        <v>25</v>
      </c>
      <c r="E12" s="3" t="s">
        <v>26</v>
      </c>
      <c r="F12" s="3" t="s">
        <v>27</v>
      </c>
      <c r="G12" s="3" t="s">
        <v>28</v>
      </c>
      <c r="H12" s="3" t="s">
        <v>29</v>
      </c>
      <c r="I12" s="3" t="s">
        <v>30</v>
      </c>
      <c r="J12" s="27" t="s">
        <v>31</v>
      </c>
      <c r="K12" s="27" t="s">
        <v>32</v>
      </c>
      <c r="L12" s="27" t="s">
        <v>33</v>
      </c>
      <c r="M12" s="27" t="s">
        <v>34</v>
      </c>
      <c r="N12" s="27" t="s">
        <v>35</v>
      </c>
      <c r="U12" s="31"/>
      <c r="V12" s="31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27"/>
      <c r="K13" s="27"/>
      <c r="L13" s="27"/>
      <c r="M13" s="27"/>
      <c r="N13" s="27"/>
      <c r="U13" s="31"/>
      <c r="V13" s="31"/>
    </row>
    <row r="14" ht="19" customHeight="1" spans="1:22">
      <c r="A14" s="3" t="s">
        <v>36</v>
      </c>
      <c r="B14" s="4" t="s">
        <v>37</v>
      </c>
      <c r="C14" s="4" t="s">
        <v>38</v>
      </c>
      <c r="D14" s="4" t="s">
        <v>39</v>
      </c>
      <c r="E14" s="4" t="s">
        <v>40</v>
      </c>
      <c r="F14" s="4" t="s">
        <v>41</v>
      </c>
      <c r="G14" s="4" t="s">
        <v>1</v>
      </c>
      <c r="H14" s="4" t="s">
        <v>1</v>
      </c>
      <c r="I14" s="4" t="s">
        <v>1</v>
      </c>
      <c r="J14" s="28" t="s">
        <v>42</v>
      </c>
      <c r="K14" s="28" t="s">
        <v>43</v>
      </c>
      <c r="L14" s="28" t="s">
        <v>44</v>
      </c>
      <c r="M14" s="28" t="s">
        <v>45</v>
      </c>
      <c r="N14" s="28" t="s">
        <v>1</v>
      </c>
      <c r="U14" s="31"/>
      <c r="V14" s="31"/>
    </row>
    <row r="15" ht="19" customHeight="1" spans="1:22">
      <c r="A15" s="3" t="s">
        <v>36</v>
      </c>
      <c r="B15" s="4" t="s">
        <v>37</v>
      </c>
      <c r="C15" s="4" t="s">
        <v>38</v>
      </c>
      <c r="D15" s="4" t="s">
        <v>46</v>
      </c>
      <c r="E15" s="4" t="s">
        <v>47</v>
      </c>
      <c r="F15" s="4" t="s">
        <v>48</v>
      </c>
      <c r="G15" s="4" t="s">
        <v>1</v>
      </c>
      <c r="H15" s="4" t="s">
        <v>1</v>
      </c>
      <c r="I15" s="4" t="s">
        <v>1</v>
      </c>
      <c r="J15" s="28" t="s">
        <v>42</v>
      </c>
      <c r="K15" s="28" t="s">
        <v>43</v>
      </c>
      <c r="L15" s="28" t="s">
        <v>44</v>
      </c>
      <c r="M15" s="28" t="s">
        <v>45</v>
      </c>
      <c r="N15" s="28" t="s">
        <v>1</v>
      </c>
      <c r="U15" s="31"/>
      <c r="V15" s="31"/>
    </row>
    <row r="16" ht="19" customHeight="1" spans="1:22">
      <c r="A16" s="3" t="s">
        <v>36</v>
      </c>
      <c r="B16" s="4" t="s">
        <v>37</v>
      </c>
      <c r="C16" s="4" t="s">
        <v>38</v>
      </c>
      <c r="D16" s="4" t="s">
        <v>49</v>
      </c>
      <c r="E16" s="4" t="s">
        <v>47</v>
      </c>
      <c r="F16" s="4" t="s">
        <v>50</v>
      </c>
      <c r="G16" s="4" t="s">
        <v>1</v>
      </c>
      <c r="H16" s="4" t="s">
        <v>1</v>
      </c>
      <c r="I16" s="4" t="s">
        <v>1</v>
      </c>
      <c r="J16" s="28" t="s">
        <v>42</v>
      </c>
      <c r="K16" s="28" t="s">
        <v>43</v>
      </c>
      <c r="L16" s="28" t="s">
        <v>44</v>
      </c>
      <c r="M16" s="28" t="s">
        <v>45</v>
      </c>
      <c r="N16" s="28" t="s">
        <v>1</v>
      </c>
      <c r="U16" s="31"/>
      <c r="V16" s="31"/>
    </row>
    <row r="17" ht="19" customHeight="1" spans="1:22">
      <c r="A17" s="3" t="s">
        <v>36</v>
      </c>
      <c r="B17" s="4" t="s">
        <v>37</v>
      </c>
      <c r="C17" s="4" t="s">
        <v>38</v>
      </c>
      <c r="D17" s="4" t="s">
        <v>51</v>
      </c>
      <c r="E17" s="4" t="s">
        <v>47</v>
      </c>
      <c r="F17" s="4" t="s">
        <v>52</v>
      </c>
      <c r="G17" s="4" t="s">
        <v>1</v>
      </c>
      <c r="H17" s="4" t="s">
        <v>1</v>
      </c>
      <c r="I17" s="4" t="s">
        <v>1</v>
      </c>
      <c r="J17" s="28" t="s">
        <v>42</v>
      </c>
      <c r="K17" s="28" t="s">
        <v>43</v>
      </c>
      <c r="L17" s="28" t="s">
        <v>44</v>
      </c>
      <c r="M17" s="28" t="s">
        <v>45</v>
      </c>
      <c r="N17" s="28" t="s">
        <v>1</v>
      </c>
      <c r="U17" s="31"/>
      <c r="V17" s="31"/>
    </row>
    <row r="18" ht="19" customHeight="1" spans="1:22">
      <c r="A18" s="3" t="s">
        <v>36</v>
      </c>
      <c r="B18" s="4" t="s">
        <v>37</v>
      </c>
      <c r="C18" s="4" t="s">
        <v>38</v>
      </c>
      <c r="D18" s="4" t="s">
        <v>53</v>
      </c>
      <c r="E18" s="4" t="s">
        <v>40</v>
      </c>
      <c r="F18" s="4" t="s">
        <v>54</v>
      </c>
      <c r="G18" s="4" t="s">
        <v>1</v>
      </c>
      <c r="H18" s="4" t="s">
        <v>1</v>
      </c>
      <c r="I18" s="4" t="s">
        <v>1</v>
      </c>
      <c r="J18" s="28" t="s">
        <v>42</v>
      </c>
      <c r="K18" s="28" t="s">
        <v>43</v>
      </c>
      <c r="L18" s="28" t="s">
        <v>44</v>
      </c>
      <c r="M18" s="28" t="s">
        <v>45</v>
      </c>
      <c r="N18" s="28" t="s">
        <v>1</v>
      </c>
      <c r="U18" s="31"/>
      <c r="V18" s="31"/>
    </row>
    <row r="19" ht="19" customHeight="1" spans="1:22">
      <c r="A19" s="3" t="s">
        <v>36</v>
      </c>
      <c r="B19" s="4" t="s">
        <v>37</v>
      </c>
      <c r="C19" s="4" t="s">
        <v>55</v>
      </c>
      <c r="D19" s="4" t="s">
        <v>56</v>
      </c>
      <c r="E19" s="4" t="s">
        <v>40</v>
      </c>
      <c r="F19" s="4" t="s">
        <v>57</v>
      </c>
      <c r="G19" s="4" t="s">
        <v>1</v>
      </c>
      <c r="H19" s="4" t="s">
        <v>1</v>
      </c>
      <c r="I19" s="4" t="s">
        <v>1</v>
      </c>
      <c r="J19" s="28" t="s">
        <v>42</v>
      </c>
      <c r="K19" s="28" t="s">
        <v>43</v>
      </c>
      <c r="L19" s="28" t="s">
        <v>44</v>
      </c>
      <c r="M19" s="28" t="s">
        <v>45</v>
      </c>
      <c r="N19" s="28" t="s">
        <v>1</v>
      </c>
      <c r="U19" s="31"/>
      <c r="V19" s="31"/>
    </row>
    <row r="20" ht="19" customHeight="1" spans="1:22">
      <c r="A20" s="3" t="s">
        <v>36</v>
      </c>
      <c r="B20" s="4" t="s">
        <v>37</v>
      </c>
      <c r="C20" s="4" t="s">
        <v>55</v>
      </c>
      <c r="D20" s="4" t="s">
        <v>58</v>
      </c>
      <c r="E20" s="4" t="s">
        <v>40</v>
      </c>
      <c r="F20" s="4" t="s">
        <v>57</v>
      </c>
      <c r="G20" s="4" t="s">
        <v>1</v>
      </c>
      <c r="H20" s="4" t="s">
        <v>1</v>
      </c>
      <c r="I20" s="4" t="s">
        <v>1</v>
      </c>
      <c r="J20" s="28" t="s">
        <v>42</v>
      </c>
      <c r="K20" s="28" t="s">
        <v>43</v>
      </c>
      <c r="L20" s="28" t="s">
        <v>44</v>
      </c>
      <c r="M20" s="28" t="s">
        <v>45</v>
      </c>
      <c r="N20" s="28" t="s">
        <v>1</v>
      </c>
      <c r="U20" s="31"/>
      <c r="V20" s="31"/>
    </row>
    <row r="21" ht="19" customHeight="1" spans="1:22">
      <c r="A21" s="3" t="s">
        <v>36</v>
      </c>
      <c r="B21" s="4" t="s">
        <v>37</v>
      </c>
      <c r="C21" s="4" t="s">
        <v>59</v>
      </c>
      <c r="D21" s="4" t="s">
        <v>60</v>
      </c>
      <c r="E21" s="4" t="s">
        <v>40</v>
      </c>
      <c r="F21" s="4" t="s">
        <v>48</v>
      </c>
      <c r="G21" s="4" t="s">
        <v>1</v>
      </c>
      <c r="H21" s="4" t="s">
        <v>1</v>
      </c>
      <c r="I21" s="4" t="s">
        <v>1</v>
      </c>
      <c r="J21" s="28" t="s">
        <v>61</v>
      </c>
      <c r="K21" s="28" t="s">
        <v>43</v>
      </c>
      <c r="L21" s="28" t="s">
        <v>44</v>
      </c>
      <c r="M21" s="28" t="s">
        <v>45</v>
      </c>
      <c r="N21" s="28" t="s">
        <v>1</v>
      </c>
      <c r="U21" s="31"/>
      <c r="V21" s="31"/>
    </row>
    <row r="22" ht="19" customHeight="1" spans="1:22">
      <c r="A22" s="3" t="s">
        <v>36</v>
      </c>
      <c r="B22" s="4" t="s">
        <v>37</v>
      </c>
      <c r="C22" s="4" t="s">
        <v>59</v>
      </c>
      <c r="D22" s="4" t="s">
        <v>62</v>
      </c>
      <c r="E22" s="4" t="s">
        <v>40</v>
      </c>
      <c r="F22" s="4" t="s">
        <v>57</v>
      </c>
      <c r="G22" s="4" t="s">
        <v>1</v>
      </c>
      <c r="H22" s="4" t="s">
        <v>1</v>
      </c>
      <c r="I22" s="4" t="s">
        <v>1</v>
      </c>
      <c r="J22" s="28" t="s">
        <v>61</v>
      </c>
      <c r="K22" s="28" t="s">
        <v>43</v>
      </c>
      <c r="L22" s="28" t="s">
        <v>44</v>
      </c>
      <c r="M22" s="28" t="s">
        <v>45</v>
      </c>
      <c r="N22" s="28" t="s">
        <v>1</v>
      </c>
      <c r="U22" s="31"/>
      <c r="V22" s="31"/>
    </row>
    <row r="23" ht="19" customHeight="1" spans="1:22">
      <c r="A23" s="3" t="s">
        <v>36</v>
      </c>
      <c r="B23" s="4" t="s">
        <v>63</v>
      </c>
      <c r="C23" s="4" t="s">
        <v>64</v>
      </c>
      <c r="D23" s="4" t="s">
        <v>65</v>
      </c>
      <c r="E23" s="4" t="s">
        <v>66</v>
      </c>
      <c r="F23" s="4" t="s">
        <v>48</v>
      </c>
      <c r="G23" s="4" t="s">
        <v>1</v>
      </c>
      <c r="H23" s="4" t="s">
        <v>1</v>
      </c>
      <c r="I23" s="4" t="s">
        <v>1</v>
      </c>
      <c r="J23" s="28" t="s">
        <v>67</v>
      </c>
      <c r="K23" s="28" t="s">
        <v>43</v>
      </c>
      <c r="L23" s="28" t="s">
        <v>44</v>
      </c>
      <c r="M23" s="28" t="s">
        <v>45</v>
      </c>
      <c r="N23" s="28" t="s">
        <v>1</v>
      </c>
      <c r="U23" s="31"/>
      <c r="V23" s="31"/>
    </row>
    <row r="24" ht="19" customHeight="1" spans="1:22">
      <c r="A24" s="3" t="s">
        <v>36</v>
      </c>
      <c r="B24" s="4" t="s">
        <v>63</v>
      </c>
      <c r="C24" s="4" t="s">
        <v>68</v>
      </c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">
        <v>1</v>
      </c>
      <c r="J24" s="28" t="s">
        <v>1</v>
      </c>
      <c r="K24" s="28" t="s">
        <v>1</v>
      </c>
      <c r="L24" s="28" t="s">
        <v>1</v>
      </c>
      <c r="M24" s="28" t="s">
        <v>1</v>
      </c>
      <c r="N24" s="28" t="s">
        <v>1</v>
      </c>
      <c r="U24" s="31"/>
      <c r="V24" s="31"/>
    </row>
    <row r="25" ht="19" customHeight="1" spans="1:22">
      <c r="A25" s="3" t="s">
        <v>36</v>
      </c>
      <c r="B25" s="4" t="s">
        <v>63</v>
      </c>
      <c r="C25" s="4" t="s">
        <v>69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">
        <v>1</v>
      </c>
      <c r="J25" s="28" t="s">
        <v>1</v>
      </c>
      <c r="K25" s="28" t="s">
        <v>1</v>
      </c>
      <c r="L25" s="28" t="s">
        <v>1</v>
      </c>
      <c r="M25" s="28" t="s">
        <v>1</v>
      </c>
      <c r="N25" s="28" t="s">
        <v>1</v>
      </c>
      <c r="U25" s="31"/>
      <c r="V25" s="31"/>
    </row>
    <row r="26" ht="19" customHeight="1" spans="1:22">
      <c r="A26" s="3" t="s">
        <v>36</v>
      </c>
      <c r="B26" s="4" t="s">
        <v>70</v>
      </c>
      <c r="C26" s="4" t="s">
        <v>71</v>
      </c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">
        <v>1</v>
      </c>
      <c r="J26" s="28" t="s">
        <v>1</v>
      </c>
      <c r="K26" s="28" t="s">
        <v>1</v>
      </c>
      <c r="L26" s="28" t="s">
        <v>1</v>
      </c>
      <c r="M26" s="28" t="s">
        <v>1</v>
      </c>
      <c r="N26" s="28" t="s">
        <v>1</v>
      </c>
      <c r="U26" s="31"/>
      <c r="V26" s="31"/>
    </row>
    <row r="27" ht="19" customHeight="1" spans="1:22">
      <c r="A27" s="3" t="s">
        <v>36</v>
      </c>
      <c r="B27" s="4" t="s">
        <v>70</v>
      </c>
      <c r="C27" s="4" t="s">
        <v>72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">
        <v>1</v>
      </c>
      <c r="J27" s="28" t="s">
        <v>1</v>
      </c>
      <c r="K27" s="28" t="s">
        <v>1</v>
      </c>
      <c r="L27" s="28" t="s">
        <v>1</v>
      </c>
      <c r="M27" s="28" t="s">
        <v>1</v>
      </c>
      <c r="N27" s="28" t="s">
        <v>1</v>
      </c>
      <c r="U27" s="31"/>
      <c r="V27" s="31"/>
    </row>
    <row r="28" ht="19" customHeight="1" spans="1:22">
      <c r="A28" s="3" t="s">
        <v>36</v>
      </c>
      <c r="B28" s="4" t="s">
        <v>70</v>
      </c>
      <c r="C28" s="4" t="s">
        <v>73</v>
      </c>
      <c r="D28" s="4" t="s">
        <v>1</v>
      </c>
      <c r="E28" s="4" t="s">
        <v>1</v>
      </c>
      <c r="F28" s="4" t="s">
        <v>1</v>
      </c>
      <c r="G28" s="4" t="s">
        <v>1</v>
      </c>
      <c r="H28" s="4" t="s">
        <v>1</v>
      </c>
      <c r="I28" s="4" t="s">
        <v>1</v>
      </c>
      <c r="J28" s="28" t="s">
        <v>1</v>
      </c>
      <c r="K28" s="28" t="s">
        <v>1</v>
      </c>
      <c r="L28" s="28" t="s">
        <v>1</v>
      </c>
      <c r="M28" s="28" t="s">
        <v>1</v>
      </c>
      <c r="N28" s="28" t="s">
        <v>1</v>
      </c>
      <c r="U28" s="31"/>
      <c r="V28" s="31"/>
    </row>
    <row r="29" ht="19" customHeight="1" spans="1:22">
      <c r="A29" s="3" t="s">
        <v>36</v>
      </c>
      <c r="B29" s="4" t="s">
        <v>74</v>
      </c>
      <c r="C29" s="4" t="s">
        <v>74</v>
      </c>
      <c r="D29" s="4" t="s">
        <v>75</v>
      </c>
      <c r="E29" s="4" t="s">
        <v>47</v>
      </c>
      <c r="F29" s="4" t="s">
        <v>57</v>
      </c>
      <c r="G29" s="4" t="s">
        <v>1</v>
      </c>
      <c r="H29" s="4" t="s">
        <v>1</v>
      </c>
      <c r="I29" s="4" t="s">
        <v>1</v>
      </c>
      <c r="J29" s="28" t="s">
        <v>61</v>
      </c>
      <c r="K29" s="28" t="s">
        <v>43</v>
      </c>
      <c r="L29" s="28" t="s">
        <v>76</v>
      </c>
      <c r="M29" s="28" t="s">
        <v>45</v>
      </c>
      <c r="N29" s="28" t="s">
        <v>1</v>
      </c>
      <c r="U29" s="31"/>
      <c r="V29" s="31"/>
    </row>
    <row r="30" hidden="1" spans="1:14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ht="19" customHeight="1" spans="1:14">
      <c r="A31" s="8" t="s">
        <v>77</v>
      </c>
      <c r="B31" s="9"/>
      <c r="C31" s="9"/>
      <c r="D31" s="9"/>
      <c r="E31" s="4">
        <v>100</v>
      </c>
      <c r="F31" s="10"/>
      <c r="G31" s="4"/>
      <c r="H31" s="4"/>
      <c r="I31" s="4" t="s">
        <v>1</v>
      </c>
      <c r="J31" s="29"/>
      <c r="K31" s="29"/>
      <c r="L31" s="29"/>
      <c r="M31" s="29"/>
      <c r="N31" s="29"/>
    </row>
    <row r="32" spans="1:14">
      <c r="A32" s="11"/>
      <c r="B32" s="11"/>
      <c r="C32" s="12"/>
      <c r="D32" s="12"/>
      <c r="E32" s="12"/>
      <c r="F32" s="11"/>
      <c r="G32" s="11"/>
      <c r="H32" s="11"/>
      <c r="I32" s="11"/>
      <c r="J32" s="12"/>
      <c r="K32" s="12"/>
      <c r="L32" s="12"/>
      <c r="M32" s="12"/>
      <c r="N32" s="12"/>
    </row>
    <row r="33" spans="1:14">
      <c r="A33" s="13"/>
      <c r="B33" s="13"/>
      <c r="C33" s="14"/>
      <c r="D33" s="14"/>
      <c r="E33" s="14"/>
      <c r="F33" s="13"/>
      <c r="G33" s="13"/>
      <c r="H33" s="13"/>
      <c r="I33" s="13"/>
      <c r="J33" s="14"/>
      <c r="K33" s="14"/>
      <c r="L33" s="14"/>
      <c r="M33" s="14"/>
      <c r="N33" s="14"/>
    </row>
    <row r="37" ht="20.25" spans="1:14">
      <c r="A37" s="1" t="s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2" t="s">
        <v>1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3" t="s">
        <v>2</v>
      </c>
      <c r="B39" s="3"/>
      <c r="C39" s="4" t="s">
        <v>78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>
      <c r="A40" s="3" t="s">
        <v>4</v>
      </c>
      <c r="B40" s="3"/>
      <c r="C40" s="4" t="s">
        <v>5</v>
      </c>
      <c r="D40" s="4"/>
      <c r="E40" s="4"/>
      <c r="F40" s="4"/>
      <c r="G40" s="4"/>
      <c r="H40" s="3" t="s">
        <v>6</v>
      </c>
      <c r="I40" s="3"/>
      <c r="J40" s="4" t="s">
        <v>7</v>
      </c>
      <c r="K40" s="4"/>
      <c r="L40" s="4"/>
      <c r="M40" s="4"/>
      <c r="N40" s="4"/>
    </row>
    <row r="41" spans="1:14">
      <c r="A41" s="3" t="s">
        <v>8</v>
      </c>
      <c r="B41" s="3"/>
      <c r="C41" s="3"/>
      <c r="D41" s="3"/>
      <c r="E41" s="3" t="s">
        <v>9</v>
      </c>
      <c r="F41" s="3" t="s">
        <v>10</v>
      </c>
      <c r="G41" s="3"/>
      <c r="H41" s="3" t="s">
        <v>11</v>
      </c>
      <c r="I41" s="3"/>
      <c r="J41" s="3" t="s">
        <v>12</v>
      </c>
      <c r="K41" s="3"/>
      <c r="L41" s="3" t="s">
        <v>13</v>
      </c>
      <c r="M41" s="3"/>
      <c r="N41" s="3" t="s">
        <v>14</v>
      </c>
    </row>
    <row r="42" spans="1:14">
      <c r="A42" s="3"/>
      <c r="B42" s="3"/>
      <c r="C42" s="3" t="s">
        <v>15</v>
      </c>
      <c r="D42" s="3"/>
      <c r="E42" s="4">
        <v>122</v>
      </c>
      <c r="F42" s="4">
        <v>122</v>
      </c>
      <c r="G42" s="4"/>
      <c r="H42" s="4">
        <v>18.35</v>
      </c>
      <c r="I42" s="4"/>
      <c r="J42" s="4">
        <v>10</v>
      </c>
      <c r="K42" s="4"/>
      <c r="L42" s="26">
        <f>H42/F42</f>
        <v>0.150409836065574</v>
      </c>
      <c r="M42" s="26"/>
      <c r="N42" s="4">
        <v>5</v>
      </c>
    </row>
    <row r="43" spans="1:14">
      <c r="A43" s="3"/>
      <c r="B43" s="3"/>
      <c r="C43" s="5" t="s">
        <v>16</v>
      </c>
      <c r="D43" s="5"/>
      <c r="E43" s="4">
        <v>0</v>
      </c>
      <c r="F43" s="4">
        <v>0</v>
      </c>
      <c r="G43" s="4"/>
      <c r="H43" s="6">
        <v>0</v>
      </c>
      <c r="I43" s="6"/>
      <c r="J43" s="4" t="s">
        <v>17</v>
      </c>
      <c r="K43" s="4"/>
      <c r="L43" s="4" t="s">
        <v>17</v>
      </c>
      <c r="M43" s="4"/>
      <c r="N43" s="4" t="s">
        <v>17</v>
      </c>
    </row>
    <row r="44" spans="1:14">
      <c r="A44" s="3"/>
      <c r="B44" s="3"/>
      <c r="C44" s="3" t="s">
        <v>18</v>
      </c>
      <c r="D44" s="3"/>
      <c r="E44" s="4">
        <v>122</v>
      </c>
      <c r="F44" s="4">
        <v>122</v>
      </c>
      <c r="G44" s="4"/>
      <c r="H44" s="4">
        <v>18.35</v>
      </c>
      <c r="I44" s="4"/>
      <c r="J44" s="4" t="s">
        <v>17</v>
      </c>
      <c r="K44" s="4"/>
      <c r="L44" s="4" t="s">
        <v>17</v>
      </c>
      <c r="M44" s="4"/>
      <c r="N44" s="4" t="s">
        <v>17</v>
      </c>
    </row>
    <row r="45" spans="1:14">
      <c r="A45" s="3" t="s">
        <v>19</v>
      </c>
      <c r="B45" s="3" t="s">
        <v>20</v>
      </c>
      <c r="C45" s="3"/>
      <c r="D45" s="3"/>
      <c r="E45" s="3"/>
      <c r="F45" s="3"/>
      <c r="G45" s="3"/>
      <c r="H45" s="3" t="s">
        <v>21</v>
      </c>
      <c r="I45" s="3"/>
      <c r="J45" s="3"/>
      <c r="K45" s="3"/>
      <c r="L45" s="3"/>
      <c r="M45" s="3"/>
      <c r="N45" s="3"/>
    </row>
    <row r="46" spans="1:14">
      <c r="A46" s="3"/>
      <c r="B46" s="7" t="s">
        <v>79</v>
      </c>
      <c r="C46" s="7"/>
      <c r="D46" s="7"/>
      <c r="E46" s="7"/>
      <c r="F46" s="7"/>
      <c r="G46" s="7"/>
      <c r="H46" s="7" t="s">
        <v>79</v>
      </c>
      <c r="I46" s="7"/>
      <c r="J46" s="7"/>
      <c r="K46" s="7"/>
      <c r="L46" s="7"/>
      <c r="M46" s="7"/>
      <c r="N46" s="7"/>
    </row>
    <row r="47" spans="1:1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>
      <c r="A48" s="4" t="s">
        <v>36</v>
      </c>
      <c r="B48" s="15" t="s">
        <v>37</v>
      </c>
      <c r="C48" s="16" t="s">
        <v>38</v>
      </c>
      <c r="D48" s="17" t="s">
        <v>80</v>
      </c>
      <c r="E48" s="16">
        <v>10</v>
      </c>
      <c r="F48" s="16" t="s">
        <v>81</v>
      </c>
      <c r="G48" s="16"/>
      <c r="H48" s="16"/>
      <c r="I48" s="16"/>
      <c r="J48" s="28" t="s">
        <v>42</v>
      </c>
      <c r="K48" s="28" t="s">
        <v>43</v>
      </c>
      <c r="L48" s="28" t="s">
        <v>44</v>
      </c>
      <c r="M48" s="28" t="s">
        <v>45</v>
      </c>
      <c r="N48" s="27"/>
    </row>
    <row r="49" spans="1:14">
      <c r="A49" s="4"/>
      <c r="B49" s="18"/>
      <c r="C49" s="19"/>
      <c r="D49" s="17" t="s">
        <v>82</v>
      </c>
      <c r="E49" s="16">
        <v>10</v>
      </c>
      <c r="F49" s="20" t="s">
        <v>83</v>
      </c>
      <c r="G49" s="16"/>
      <c r="H49" s="16"/>
      <c r="I49" s="16"/>
      <c r="J49" s="28" t="s">
        <v>42</v>
      </c>
      <c r="K49" s="28" t="s">
        <v>43</v>
      </c>
      <c r="L49" s="28" t="s">
        <v>44</v>
      </c>
      <c r="M49" s="28" t="s">
        <v>45</v>
      </c>
      <c r="N49" s="27"/>
    </row>
    <row r="50" spans="1:14">
      <c r="A50" s="4"/>
      <c r="B50" s="18"/>
      <c r="C50" s="16" t="s">
        <v>55</v>
      </c>
      <c r="D50" s="17" t="s">
        <v>84</v>
      </c>
      <c r="E50" s="16">
        <v>20</v>
      </c>
      <c r="F50" s="16" t="s">
        <v>48</v>
      </c>
      <c r="G50" s="16"/>
      <c r="H50" s="16"/>
      <c r="I50" s="16"/>
      <c r="J50" s="28" t="s">
        <v>42</v>
      </c>
      <c r="K50" s="28" t="s">
        <v>43</v>
      </c>
      <c r="L50" s="28" t="s">
        <v>44</v>
      </c>
      <c r="M50" s="28" t="s">
        <v>45</v>
      </c>
      <c r="N50" s="27"/>
    </row>
    <row r="51" spans="1:14">
      <c r="A51" s="4"/>
      <c r="B51" s="18"/>
      <c r="C51" s="16" t="s">
        <v>59</v>
      </c>
      <c r="D51" s="17" t="s">
        <v>85</v>
      </c>
      <c r="E51" s="16">
        <v>10</v>
      </c>
      <c r="F51" s="16" t="s">
        <v>57</v>
      </c>
      <c r="G51" s="16"/>
      <c r="H51" s="16"/>
      <c r="I51" s="16"/>
      <c r="J51" s="28" t="s">
        <v>42</v>
      </c>
      <c r="K51" s="28" t="s">
        <v>43</v>
      </c>
      <c r="L51" s="28" t="s">
        <v>86</v>
      </c>
      <c r="M51" s="28" t="s">
        <v>45</v>
      </c>
      <c r="N51" s="27"/>
    </row>
    <row r="52" ht="24" spans="1:14">
      <c r="A52" s="4"/>
      <c r="B52" s="16" t="s">
        <v>63</v>
      </c>
      <c r="C52" s="16" t="s">
        <v>64</v>
      </c>
      <c r="D52" s="17" t="s">
        <v>87</v>
      </c>
      <c r="E52" s="16">
        <v>20</v>
      </c>
      <c r="F52" s="16" t="s">
        <v>88</v>
      </c>
      <c r="G52" s="16"/>
      <c r="H52" s="16"/>
      <c r="I52" s="16"/>
      <c r="J52" s="28" t="s">
        <v>42</v>
      </c>
      <c r="K52" s="28" t="s">
        <v>43</v>
      </c>
      <c r="L52" s="28" t="s">
        <v>86</v>
      </c>
      <c r="M52" s="28" t="s">
        <v>45</v>
      </c>
      <c r="N52" s="27"/>
    </row>
    <row r="53" ht="24" spans="1:14">
      <c r="A53" s="4"/>
      <c r="B53" s="16" t="s">
        <v>70</v>
      </c>
      <c r="C53" s="16" t="s">
        <v>72</v>
      </c>
      <c r="D53" s="17" t="s">
        <v>89</v>
      </c>
      <c r="E53" s="16">
        <v>20</v>
      </c>
      <c r="F53" s="16" t="s">
        <v>90</v>
      </c>
      <c r="G53" s="16"/>
      <c r="H53" s="16"/>
      <c r="I53" s="16"/>
      <c r="J53" s="28" t="s">
        <v>42</v>
      </c>
      <c r="K53" s="28" t="s">
        <v>43</v>
      </c>
      <c r="L53" s="28" t="s">
        <v>86</v>
      </c>
      <c r="M53" s="28" t="s">
        <v>45</v>
      </c>
      <c r="N53" s="27"/>
    </row>
    <row r="54" ht="24" spans="1:14">
      <c r="A54" s="4"/>
      <c r="B54" s="16" t="s">
        <v>74</v>
      </c>
      <c r="C54" s="16" t="s">
        <v>74</v>
      </c>
      <c r="D54" s="17" t="s">
        <v>91</v>
      </c>
      <c r="E54" s="16">
        <v>10</v>
      </c>
      <c r="F54" s="16" t="s">
        <v>57</v>
      </c>
      <c r="G54" s="16"/>
      <c r="H54" s="16"/>
      <c r="I54" s="16"/>
      <c r="J54" s="28" t="s">
        <v>42</v>
      </c>
      <c r="K54" s="28" t="s">
        <v>43</v>
      </c>
      <c r="L54" s="28" t="s">
        <v>44</v>
      </c>
      <c r="M54" s="28" t="s">
        <v>45</v>
      </c>
      <c r="N54" s="27"/>
    </row>
    <row r="55" spans="1:14">
      <c r="A55" s="8" t="s">
        <v>77</v>
      </c>
      <c r="B55" s="9"/>
      <c r="C55" s="9"/>
      <c r="D55" s="9"/>
      <c r="E55" s="4">
        <v>100</v>
      </c>
      <c r="F55" s="21" t="s">
        <v>1</v>
      </c>
      <c r="G55" s="21"/>
      <c r="H55" s="21"/>
      <c r="I55" s="21"/>
      <c r="J55" s="21"/>
      <c r="K55" s="21"/>
      <c r="L55" s="21"/>
      <c r="M55" s="21"/>
      <c r="N55" s="21"/>
    </row>
    <row r="59" ht="20.25" spans="1:14">
      <c r="A59" s="22" t="s">
        <v>0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>
      <c r="A60" s="23" t="s">
        <v>92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>
      <c r="A61" s="24" t="s">
        <v>2</v>
      </c>
      <c r="B61" s="24"/>
      <c r="C61" s="25" t="s">
        <v>93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14">
      <c r="A62" s="24" t="s">
        <v>4</v>
      </c>
      <c r="B62" s="24"/>
      <c r="C62" s="25" t="s">
        <v>7</v>
      </c>
      <c r="D62" s="25"/>
      <c r="E62" s="25"/>
      <c r="F62" s="25"/>
      <c r="G62" s="25"/>
      <c r="H62" s="24" t="s">
        <v>6</v>
      </c>
      <c r="I62" s="24"/>
      <c r="J62" s="25" t="s">
        <v>7</v>
      </c>
      <c r="K62" s="25"/>
      <c r="L62" s="25"/>
      <c r="M62" s="25"/>
      <c r="N62" s="25"/>
    </row>
    <row r="63" spans="1:14">
      <c r="A63" s="24" t="s">
        <v>8</v>
      </c>
      <c r="B63" s="24"/>
      <c r="C63" s="24"/>
      <c r="D63" s="24"/>
      <c r="E63" s="24" t="s">
        <v>9</v>
      </c>
      <c r="F63" s="24" t="s">
        <v>10</v>
      </c>
      <c r="G63" s="24"/>
      <c r="H63" s="24" t="s">
        <v>11</v>
      </c>
      <c r="I63" s="24"/>
      <c r="J63" s="24" t="s">
        <v>12</v>
      </c>
      <c r="K63" s="24"/>
      <c r="L63" s="24" t="s">
        <v>13</v>
      </c>
      <c r="M63" s="24"/>
      <c r="N63" s="24" t="s">
        <v>14</v>
      </c>
    </row>
    <row r="64" spans="1:14">
      <c r="A64" s="24"/>
      <c r="B64" s="24"/>
      <c r="C64" s="24" t="s">
        <v>15</v>
      </c>
      <c r="D64" s="24"/>
      <c r="E64" s="25" t="s">
        <v>94</v>
      </c>
      <c r="F64" s="25" t="s">
        <v>94</v>
      </c>
      <c r="G64" s="25"/>
      <c r="H64" s="25">
        <v>125.53</v>
      </c>
      <c r="I64" s="25"/>
      <c r="J64" s="25">
        <v>7.4</v>
      </c>
      <c r="K64" s="25"/>
      <c r="L64" s="30">
        <f>H64/F64</f>
        <v>0.738411764705882</v>
      </c>
      <c r="M64" s="30"/>
      <c r="N64" s="25" t="s">
        <v>95</v>
      </c>
    </row>
    <row r="65" spans="1:14">
      <c r="A65" s="24"/>
      <c r="B65" s="24"/>
      <c r="C65" s="32" t="s">
        <v>16</v>
      </c>
      <c r="D65" s="32"/>
      <c r="E65" s="33" t="s">
        <v>96</v>
      </c>
      <c r="F65" s="33" t="s">
        <v>96</v>
      </c>
      <c r="G65" s="33"/>
      <c r="H65" s="33" t="s">
        <v>96</v>
      </c>
      <c r="I65" s="33"/>
      <c r="J65" s="25" t="s">
        <v>17</v>
      </c>
      <c r="K65" s="25"/>
      <c r="L65" s="25" t="s">
        <v>17</v>
      </c>
      <c r="M65" s="25"/>
      <c r="N65" s="25" t="s">
        <v>17</v>
      </c>
    </row>
    <row r="66" spans="1:14">
      <c r="A66" s="24"/>
      <c r="B66" s="24"/>
      <c r="C66" s="24" t="s">
        <v>18</v>
      </c>
      <c r="D66" s="24"/>
      <c r="E66" s="25" t="s">
        <v>94</v>
      </c>
      <c r="F66" s="25" t="s">
        <v>94</v>
      </c>
      <c r="G66" s="25"/>
      <c r="H66" s="25">
        <v>125.53</v>
      </c>
      <c r="I66" s="25"/>
      <c r="J66" s="25" t="s">
        <v>17</v>
      </c>
      <c r="K66" s="25"/>
      <c r="L66" s="25" t="s">
        <v>17</v>
      </c>
      <c r="M66" s="25"/>
      <c r="N66" s="25" t="s">
        <v>17</v>
      </c>
    </row>
    <row r="67" spans="1:14">
      <c r="A67" s="24" t="s">
        <v>19</v>
      </c>
      <c r="B67" s="24" t="s">
        <v>20</v>
      </c>
      <c r="C67" s="24"/>
      <c r="D67" s="24"/>
      <c r="E67" s="24"/>
      <c r="F67" s="24"/>
      <c r="G67" s="24"/>
      <c r="H67" s="24" t="s">
        <v>21</v>
      </c>
      <c r="I67" s="24"/>
      <c r="J67" s="24"/>
      <c r="K67" s="24"/>
      <c r="L67" s="24"/>
      <c r="M67" s="24"/>
      <c r="N67" s="24"/>
    </row>
    <row r="68" spans="1:14">
      <c r="A68" s="24"/>
      <c r="B68" s="34" t="s">
        <v>97</v>
      </c>
      <c r="C68" s="34"/>
      <c r="D68" s="34"/>
      <c r="E68" s="34"/>
      <c r="F68" s="34"/>
      <c r="G68" s="34"/>
      <c r="H68" s="34" t="s">
        <v>98</v>
      </c>
      <c r="I68" s="34"/>
      <c r="J68" s="34"/>
      <c r="K68" s="34"/>
      <c r="L68" s="34"/>
      <c r="M68" s="34"/>
      <c r="N68" s="34"/>
    </row>
    <row r="69" spans="1:14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1:14">
      <c r="A70" s="25"/>
      <c r="B70" s="24" t="s">
        <v>23</v>
      </c>
      <c r="C70" s="24" t="s">
        <v>24</v>
      </c>
      <c r="D70" s="24" t="s">
        <v>25</v>
      </c>
      <c r="E70" s="24" t="s">
        <v>26</v>
      </c>
      <c r="F70" s="24" t="s">
        <v>27</v>
      </c>
      <c r="G70" s="24" t="s">
        <v>28</v>
      </c>
      <c r="H70" s="24" t="s">
        <v>29</v>
      </c>
      <c r="I70" s="24" t="s">
        <v>30</v>
      </c>
      <c r="J70" s="24" t="s">
        <v>31</v>
      </c>
      <c r="K70" s="24" t="s">
        <v>32</v>
      </c>
      <c r="L70" s="24" t="s">
        <v>33</v>
      </c>
      <c r="M70" s="24" t="s">
        <v>34</v>
      </c>
      <c r="N70" s="24" t="s">
        <v>35</v>
      </c>
    </row>
    <row r="71" spans="1:14">
      <c r="A71" s="25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ht="22.5" spans="1:14">
      <c r="A72" s="24" t="s">
        <v>36</v>
      </c>
      <c r="B72" s="25" t="s">
        <v>37</v>
      </c>
      <c r="C72" s="25" t="s">
        <v>38</v>
      </c>
      <c r="D72" s="35" t="s">
        <v>99</v>
      </c>
      <c r="E72" s="25" t="s">
        <v>47</v>
      </c>
      <c r="F72" s="25" t="s">
        <v>100</v>
      </c>
      <c r="G72" s="25" t="s">
        <v>100</v>
      </c>
      <c r="H72" s="25" t="s">
        <v>101</v>
      </c>
      <c r="I72" s="25" t="s">
        <v>47</v>
      </c>
      <c r="J72" s="25" t="s">
        <v>42</v>
      </c>
      <c r="K72" s="25" t="s">
        <v>1</v>
      </c>
      <c r="L72" s="25" t="s">
        <v>86</v>
      </c>
      <c r="M72" s="25" t="s">
        <v>45</v>
      </c>
      <c r="N72" s="25" t="s">
        <v>1</v>
      </c>
    </row>
    <row r="73" spans="1:14">
      <c r="A73" s="24"/>
      <c r="B73" s="25" t="s">
        <v>37</v>
      </c>
      <c r="C73" s="25" t="s">
        <v>55</v>
      </c>
      <c r="D73" s="35" t="s">
        <v>102</v>
      </c>
      <c r="E73" s="25" t="s">
        <v>47</v>
      </c>
      <c r="F73" s="25" t="s">
        <v>103</v>
      </c>
      <c r="G73" s="25" t="s">
        <v>104</v>
      </c>
      <c r="H73" s="25" t="s">
        <v>101</v>
      </c>
      <c r="I73" s="25" t="s">
        <v>47</v>
      </c>
      <c r="J73" s="25" t="s">
        <v>42</v>
      </c>
      <c r="K73" s="25" t="s">
        <v>1</v>
      </c>
      <c r="L73" s="25" t="s">
        <v>86</v>
      </c>
      <c r="M73" s="25" t="s">
        <v>45</v>
      </c>
      <c r="N73" s="25" t="s">
        <v>1</v>
      </c>
    </row>
    <row r="74" ht="22.5" spans="1:14">
      <c r="A74" s="24"/>
      <c r="B74" s="25" t="s">
        <v>37</v>
      </c>
      <c r="C74" s="25" t="s">
        <v>59</v>
      </c>
      <c r="D74" s="35" t="s">
        <v>105</v>
      </c>
      <c r="E74" s="25" t="s">
        <v>47</v>
      </c>
      <c r="F74" s="25" t="s">
        <v>106</v>
      </c>
      <c r="G74" s="25" t="s">
        <v>107</v>
      </c>
      <c r="H74" s="25" t="s">
        <v>101</v>
      </c>
      <c r="I74" s="25" t="s">
        <v>47</v>
      </c>
      <c r="J74" s="25" t="s">
        <v>42</v>
      </c>
      <c r="K74" s="25" t="s">
        <v>1</v>
      </c>
      <c r="L74" s="25" t="s">
        <v>86</v>
      </c>
      <c r="M74" s="25" t="s">
        <v>45</v>
      </c>
      <c r="N74" s="25" t="s">
        <v>1</v>
      </c>
    </row>
    <row r="75" spans="1:14">
      <c r="A75" s="24"/>
      <c r="B75" s="25" t="s">
        <v>63</v>
      </c>
      <c r="C75" s="25" t="s">
        <v>64</v>
      </c>
      <c r="D75" s="35" t="s">
        <v>1</v>
      </c>
      <c r="E75" s="25" t="s">
        <v>1</v>
      </c>
      <c r="F75" s="25" t="s">
        <v>1</v>
      </c>
      <c r="G75" s="25" t="s">
        <v>1</v>
      </c>
      <c r="H75" s="25" t="s">
        <v>1</v>
      </c>
      <c r="I75" s="25" t="s">
        <v>1</v>
      </c>
      <c r="J75" s="25" t="s">
        <v>1</v>
      </c>
      <c r="K75" s="25" t="s">
        <v>1</v>
      </c>
      <c r="L75" s="25" t="s">
        <v>1</v>
      </c>
      <c r="M75" s="25" t="s">
        <v>1</v>
      </c>
      <c r="N75" s="25" t="s">
        <v>1</v>
      </c>
    </row>
    <row r="76" ht="22.5" spans="1:14">
      <c r="A76" s="24"/>
      <c r="B76" s="25" t="s">
        <v>63</v>
      </c>
      <c r="C76" s="25" t="s">
        <v>68</v>
      </c>
      <c r="D76" s="35" t="s">
        <v>108</v>
      </c>
      <c r="E76" s="25" t="s">
        <v>109</v>
      </c>
      <c r="F76" s="25" t="s">
        <v>110</v>
      </c>
      <c r="G76" s="25" t="s">
        <v>110</v>
      </c>
      <c r="H76" s="25" t="s">
        <v>101</v>
      </c>
      <c r="I76" s="25" t="s">
        <v>109</v>
      </c>
      <c r="J76" s="25" t="s">
        <v>42</v>
      </c>
      <c r="K76" s="25" t="s">
        <v>1</v>
      </c>
      <c r="L76" s="25" t="s">
        <v>86</v>
      </c>
      <c r="M76" s="25" t="s">
        <v>111</v>
      </c>
      <c r="N76" s="25" t="s">
        <v>1</v>
      </c>
    </row>
    <row r="77" ht="22.5" spans="1:14">
      <c r="A77" s="24"/>
      <c r="B77" s="25" t="s">
        <v>63</v>
      </c>
      <c r="C77" s="25" t="s">
        <v>68</v>
      </c>
      <c r="D77" s="35" t="s">
        <v>112</v>
      </c>
      <c r="E77" s="25" t="s">
        <v>109</v>
      </c>
      <c r="F77" s="25" t="s">
        <v>113</v>
      </c>
      <c r="G77" s="25" t="s">
        <v>114</v>
      </c>
      <c r="H77" s="25" t="s">
        <v>101</v>
      </c>
      <c r="I77" s="25" t="s">
        <v>109</v>
      </c>
      <c r="J77" s="25" t="s">
        <v>42</v>
      </c>
      <c r="K77" s="25" t="s">
        <v>1</v>
      </c>
      <c r="L77" s="25" t="s">
        <v>86</v>
      </c>
      <c r="M77" s="25" t="s">
        <v>111</v>
      </c>
      <c r="N77" s="25" t="s">
        <v>1</v>
      </c>
    </row>
    <row r="78" ht="22.5" spans="1:14">
      <c r="A78" s="24"/>
      <c r="B78" s="25" t="s">
        <v>63</v>
      </c>
      <c r="C78" s="25" t="s">
        <v>68</v>
      </c>
      <c r="D78" s="35" t="s">
        <v>115</v>
      </c>
      <c r="E78" s="25" t="s">
        <v>47</v>
      </c>
      <c r="F78" s="25" t="s">
        <v>116</v>
      </c>
      <c r="G78" s="25" t="s">
        <v>117</v>
      </c>
      <c r="H78" s="25" t="s">
        <v>101</v>
      </c>
      <c r="I78" s="25" t="s">
        <v>47</v>
      </c>
      <c r="J78" s="25" t="s">
        <v>42</v>
      </c>
      <c r="K78" s="25" t="s">
        <v>1</v>
      </c>
      <c r="L78" s="25" t="s">
        <v>86</v>
      </c>
      <c r="M78" s="25" t="s">
        <v>111</v>
      </c>
      <c r="N78" s="25" t="s">
        <v>1</v>
      </c>
    </row>
    <row r="79" ht="22.5" spans="1:14">
      <c r="A79" s="24"/>
      <c r="B79" s="25" t="s">
        <v>63</v>
      </c>
      <c r="C79" s="25" t="s">
        <v>69</v>
      </c>
      <c r="D79" s="35" t="s">
        <v>1</v>
      </c>
      <c r="E79" s="25" t="s">
        <v>1</v>
      </c>
      <c r="F79" s="25" t="s">
        <v>1</v>
      </c>
      <c r="G79" s="25" t="s">
        <v>1</v>
      </c>
      <c r="H79" s="25" t="s">
        <v>1</v>
      </c>
      <c r="I79" s="25" t="s">
        <v>1</v>
      </c>
      <c r="J79" s="25" t="s">
        <v>1</v>
      </c>
      <c r="K79" s="25" t="s">
        <v>1</v>
      </c>
      <c r="L79" s="25" t="s">
        <v>1</v>
      </c>
      <c r="M79" s="25" t="s">
        <v>1</v>
      </c>
      <c r="N79" s="25" t="s">
        <v>1</v>
      </c>
    </row>
    <row r="80" spans="1:14">
      <c r="A80" s="24"/>
      <c r="B80" s="25" t="s">
        <v>70</v>
      </c>
      <c r="C80" s="25" t="s">
        <v>71</v>
      </c>
      <c r="D80" s="35" t="s">
        <v>1</v>
      </c>
      <c r="E80" s="25" t="s">
        <v>1</v>
      </c>
      <c r="F80" s="25" t="s">
        <v>1</v>
      </c>
      <c r="G80" s="25" t="s">
        <v>1</v>
      </c>
      <c r="H80" s="25" t="s">
        <v>1</v>
      </c>
      <c r="I80" s="25" t="s">
        <v>1</v>
      </c>
      <c r="J80" s="25" t="s">
        <v>1</v>
      </c>
      <c r="K80" s="25" t="s">
        <v>1</v>
      </c>
      <c r="L80" s="25" t="s">
        <v>1</v>
      </c>
      <c r="M80" s="25" t="s">
        <v>1</v>
      </c>
      <c r="N80" s="25" t="s">
        <v>1</v>
      </c>
    </row>
    <row r="81" spans="1:14">
      <c r="A81" s="24"/>
      <c r="B81" s="25" t="s">
        <v>70</v>
      </c>
      <c r="C81" s="25" t="s">
        <v>72</v>
      </c>
      <c r="D81" s="35" t="s">
        <v>118</v>
      </c>
      <c r="E81" s="25" t="s">
        <v>47</v>
      </c>
      <c r="F81" s="25" t="s">
        <v>103</v>
      </c>
      <c r="G81" s="25" t="s">
        <v>104</v>
      </c>
      <c r="H81" s="25" t="s">
        <v>101</v>
      </c>
      <c r="I81" s="25" t="s">
        <v>47</v>
      </c>
      <c r="J81" s="25" t="s">
        <v>42</v>
      </c>
      <c r="K81" s="25" t="s">
        <v>1</v>
      </c>
      <c r="L81" s="25" t="s">
        <v>76</v>
      </c>
      <c r="M81" s="25" t="s">
        <v>119</v>
      </c>
      <c r="N81" s="25" t="s">
        <v>1</v>
      </c>
    </row>
    <row r="82" spans="1:14">
      <c r="A82" s="24"/>
      <c r="B82" s="25" t="s">
        <v>70</v>
      </c>
      <c r="C82" s="25" t="s">
        <v>73</v>
      </c>
      <c r="D82" s="35" t="s">
        <v>1</v>
      </c>
      <c r="E82" s="25" t="s">
        <v>1</v>
      </c>
      <c r="F82" s="25" t="s">
        <v>1</v>
      </c>
      <c r="G82" s="25" t="s">
        <v>1</v>
      </c>
      <c r="H82" s="25" t="s">
        <v>1</v>
      </c>
      <c r="I82" s="25" t="s">
        <v>1</v>
      </c>
      <c r="J82" s="25" t="s">
        <v>1</v>
      </c>
      <c r="K82" s="25" t="s">
        <v>1</v>
      </c>
      <c r="L82" s="25" t="s">
        <v>1</v>
      </c>
      <c r="M82" s="25" t="s">
        <v>1</v>
      </c>
      <c r="N82" s="25" t="s">
        <v>1</v>
      </c>
    </row>
    <row r="83" spans="1:14">
      <c r="A83" s="24"/>
      <c r="B83" s="25" t="s">
        <v>74</v>
      </c>
      <c r="C83" s="25" t="s">
        <v>74</v>
      </c>
      <c r="D83" s="35" t="s">
        <v>120</v>
      </c>
      <c r="E83" s="25" t="s">
        <v>47</v>
      </c>
      <c r="F83" s="25" t="s">
        <v>121</v>
      </c>
      <c r="G83" s="25" t="s">
        <v>48</v>
      </c>
      <c r="H83" s="25" t="s">
        <v>101</v>
      </c>
      <c r="I83" s="25" t="s">
        <v>47</v>
      </c>
      <c r="J83" s="25" t="s">
        <v>42</v>
      </c>
      <c r="K83" s="25" t="s">
        <v>1</v>
      </c>
      <c r="L83" s="25" t="s">
        <v>76</v>
      </c>
      <c r="M83" s="25" t="s">
        <v>119</v>
      </c>
      <c r="N83" s="25" t="s">
        <v>1</v>
      </c>
    </row>
    <row r="84" spans="1:14">
      <c r="A84" s="25"/>
      <c r="B84" s="25"/>
      <c r="C84" s="25"/>
      <c r="D84" s="35"/>
      <c r="E84" s="35"/>
      <c r="F84" s="35"/>
      <c r="G84" s="25"/>
      <c r="H84" s="25"/>
      <c r="I84" s="25"/>
      <c r="J84" s="25"/>
      <c r="K84" s="25"/>
      <c r="L84" s="25"/>
      <c r="M84" s="25"/>
      <c r="N84" s="25"/>
    </row>
    <row r="85" spans="1:14">
      <c r="A85" s="36" t="s">
        <v>77</v>
      </c>
      <c r="B85" s="37"/>
      <c r="C85" s="37"/>
      <c r="D85" s="37"/>
      <c r="E85" s="35">
        <v>100</v>
      </c>
      <c r="F85" s="38"/>
      <c r="G85" s="35"/>
      <c r="H85" s="35"/>
      <c r="I85" s="35" t="s">
        <v>122</v>
      </c>
      <c r="J85" s="39"/>
      <c r="K85" s="39"/>
      <c r="L85" s="39"/>
      <c r="M85" s="39"/>
      <c r="N85" s="39"/>
    </row>
    <row r="89" ht="20.25" spans="1:14">
      <c r="A89" s="1" t="s">
        <v>0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2" t="s">
        <v>1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3" t="s">
        <v>2</v>
      </c>
      <c r="B91" s="3"/>
      <c r="C91" s="4" t="s">
        <v>3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>
      <c r="A92" s="3" t="s">
        <v>4</v>
      </c>
      <c r="B92" s="3"/>
      <c r="C92" s="4" t="s">
        <v>5</v>
      </c>
      <c r="D92" s="4"/>
      <c r="E92" s="4"/>
      <c r="F92" s="4"/>
      <c r="G92" s="4"/>
      <c r="H92" s="3" t="s">
        <v>6</v>
      </c>
      <c r="I92" s="3"/>
      <c r="J92" s="4" t="s">
        <v>7</v>
      </c>
      <c r="K92" s="4"/>
      <c r="L92" s="4"/>
      <c r="M92" s="4"/>
      <c r="N92" s="4"/>
    </row>
    <row r="93" spans="1:14">
      <c r="A93" s="3" t="s">
        <v>8</v>
      </c>
      <c r="B93" s="3"/>
      <c r="C93" s="3"/>
      <c r="D93" s="3"/>
      <c r="E93" s="3" t="s">
        <v>9</v>
      </c>
      <c r="F93" s="3" t="s">
        <v>10</v>
      </c>
      <c r="G93" s="3"/>
      <c r="H93" s="3" t="s">
        <v>11</v>
      </c>
      <c r="I93" s="3"/>
      <c r="J93" s="3" t="s">
        <v>12</v>
      </c>
      <c r="K93" s="3"/>
      <c r="L93" s="3" t="s">
        <v>13</v>
      </c>
      <c r="M93" s="3"/>
      <c r="N93" s="3" t="s">
        <v>14</v>
      </c>
    </row>
    <row r="94" spans="1:14">
      <c r="A94" s="3"/>
      <c r="B94" s="3"/>
      <c r="C94" s="3" t="s">
        <v>15</v>
      </c>
      <c r="D94" s="3"/>
      <c r="E94" s="4">
        <v>70</v>
      </c>
      <c r="F94" s="4">
        <v>70</v>
      </c>
      <c r="G94" s="4"/>
      <c r="H94" s="4">
        <v>70</v>
      </c>
      <c r="I94" s="4"/>
      <c r="J94" s="4">
        <v>10</v>
      </c>
      <c r="K94" s="4"/>
      <c r="L94" s="26">
        <v>1</v>
      </c>
      <c r="M94" s="26"/>
      <c r="N94" s="4">
        <v>10</v>
      </c>
    </row>
    <row r="95" spans="1:14">
      <c r="A95" s="3"/>
      <c r="B95" s="3"/>
      <c r="C95" s="5" t="s">
        <v>16</v>
      </c>
      <c r="D95" s="5"/>
      <c r="E95" s="4">
        <v>70</v>
      </c>
      <c r="F95" s="6">
        <v>70</v>
      </c>
      <c r="G95" s="6"/>
      <c r="H95" s="6">
        <v>70</v>
      </c>
      <c r="I95" s="6"/>
      <c r="J95" s="4" t="s">
        <v>17</v>
      </c>
      <c r="K95" s="4"/>
      <c r="L95" s="4" t="s">
        <v>17</v>
      </c>
      <c r="M95" s="4"/>
      <c r="N95" s="4" t="s">
        <v>17</v>
      </c>
    </row>
    <row r="96" spans="1:14">
      <c r="A96" s="3"/>
      <c r="B96" s="3"/>
      <c r="C96" s="3" t="s">
        <v>18</v>
      </c>
      <c r="D96" s="3"/>
      <c r="E96" s="4">
        <v>0</v>
      </c>
      <c r="F96" s="4">
        <v>0</v>
      </c>
      <c r="G96" s="4"/>
      <c r="H96" s="4">
        <v>0</v>
      </c>
      <c r="I96" s="4"/>
      <c r="J96" s="4" t="s">
        <v>17</v>
      </c>
      <c r="K96" s="4"/>
      <c r="L96" s="4" t="s">
        <v>17</v>
      </c>
      <c r="M96" s="4"/>
      <c r="N96" s="4" t="s">
        <v>17</v>
      </c>
    </row>
    <row r="97" spans="1:14">
      <c r="A97" s="3" t="s">
        <v>19</v>
      </c>
      <c r="B97" s="3" t="s">
        <v>20</v>
      </c>
      <c r="C97" s="3"/>
      <c r="D97" s="3"/>
      <c r="E97" s="3"/>
      <c r="F97" s="3"/>
      <c r="G97" s="3"/>
      <c r="H97" s="3" t="s">
        <v>21</v>
      </c>
      <c r="I97" s="3"/>
      <c r="J97" s="3"/>
      <c r="K97" s="3"/>
      <c r="L97" s="3"/>
      <c r="M97" s="3"/>
      <c r="N97" s="3"/>
    </row>
    <row r="98" spans="1:14">
      <c r="A98" s="3"/>
      <c r="B98" s="7" t="s">
        <v>123</v>
      </c>
      <c r="C98" s="7"/>
      <c r="D98" s="7"/>
      <c r="E98" s="7"/>
      <c r="F98" s="7"/>
      <c r="G98" s="7"/>
      <c r="H98" s="7" t="s">
        <v>124</v>
      </c>
      <c r="I98" s="7"/>
      <c r="J98" s="7"/>
      <c r="K98" s="7"/>
      <c r="L98" s="7"/>
      <c r="M98" s="7"/>
      <c r="N98" s="7"/>
    </row>
    <row r="99" spans="1:14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>
      <c r="A100" s="4"/>
      <c r="B100" s="3" t="s">
        <v>23</v>
      </c>
      <c r="C100" s="3" t="s">
        <v>24</v>
      </c>
      <c r="D100" s="3" t="s">
        <v>25</v>
      </c>
      <c r="E100" s="3" t="s">
        <v>26</v>
      </c>
      <c r="F100" s="3" t="s">
        <v>27</v>
      </c>
      <c r="G100" s="3" t="s">
        <v>28</v>
      </c>
      <c r="H100" s="3" t="s">
        <v>29</v>
      </c>
      <c r="I100" s="3" t="s">
        <v>30</v>
      </c>
      <c r="J100" s="27" t="s">
        <v>31</v>
      </c>
      <c r="K100" s="27" t="s">
        <v>32</v>
      </c>
      <c r="L100" s="27" t="s">
        <v>33</v>
      </c>
      <c r="M100" s="27" t="s">
        <v>34</v>
      </c>
      <c r="N100" s="27" t="s">
        <v>35</v>
      </c>
    </row>
    <row r="101" spans="1:14">
      <c r="A101" s="4"/>
      <c r="B101" s="3"/>
      <c r="C101" s="3"/>
      <c r="D101" s="3"/>
      <c r="E101" s="3"/>
      <c r="F101" s="3"/>
      <c r="G101" s="3"/>
      <c r="H101" s="3"/>
      <c r="I101" s="3"/>
      <c r="J101" s="27"/>
      <c r="K101" s="27"/>
      <c r="L101" s="27"/>
      <c r="M101" s="27"/>
      <c r="N101" s="27"/>
    </row>
    <row r="102" spans="1:14">
      <c r="A102" s="3" t="s">
        <v>36</v>
      </c>
      <c r="B102" s="4" t="s">
        <v>37</v>
      </c>
      <c r="C102" s="4" t="s">
        <v>38</v>
      </c>
      <c r="D102" s="4" t="s">
        <v>125</v>
      </c>
      <c r="E102" s="4" t="s">
        <v>40</v>
      </c>
      <c r="F102" s="4" t="s">
        <v>126</v>
      </c>
      <c r="G102" s="4" t="s">
        <v>1</v>
      </c>
      <c r="H102" s="4" t="s">
        <v>1</v>
      </c>
      <c r="I102" s="4" t="s">
        <v>1</v>
      </c>
      <c r="J102" s="28" t="s">
        <v>42</v>
      </c>
      <c r="K102" s="28" t="s">
        <v>43</v>
      </c>
      <c r="L102" s="28" t="s">
        <v>44</v>
      </c>
      <c r="M102" s="28" t="s">
        <v>45</v>
      </c>
      <c r="N102" s="28" t="s">
        <v>1</v>
      </c>
    </row>
    <row r="103" spans="1:14">
      <c r="A103" s="3"/>
      <c r="B103" s="4" t="s">
        <v>37</v>
      </c>
      <c r="C103" s="4" t="s">
        <v>38</v>
      </c>
      <c r="D103" s="4" t="s">
        <v>127</v>
      </c>
      <c r="E103" s="4" t="s">
        <v>40</v>
      </c>
      <c r="F103" s="4" t="s">
        <v>128</v>
      </c>
      <c r="G103" s="4" t="s">
        <v>1</v>
      </c>
      <c r="H103" s="4" t="s">
        <v>1</v>
      </c>
      <c r="I103" s="4" t="s">
        <v>1</v>
      </c>
      <c r="J103" s="28" t="s">
        <v>42</v>
      </c>
      <c r="K103" s="28" t="s">
        <v>43</v>
      </c>
      <c r="L103" s="28" t="s">
        <v>44</v>
      </c>
      <c r="M103" s="28" t="s">
        <v>45</v>
      </c>
      <c r="N103" s="28" t="s">
        <v>1</v>
      </c>
    </row>
    <row r="104" spans="1:14">
      <c r="A104" s="3"/>
      <c r="B104" s="4" t="s">
        <v>37</v>
      </c>
      <c r="C104" s="4" t="s">
        <v>38</v>
      </c>
      <c r="D104" s="4" t="s">
        <v>129</v>
      </c>
      <c r="E104" s="4" t="s">
        <v>40</v>
      </c>
      <c r="F104" s="4" t="s">
        <v>52</v>
      </c>
      <c r="G104" s="4" t="s">
        <v>1</v>
      </c>
      <c r="H104" s="4" t="s">
        <v>1</v>
      </c>
      <c r="I104" s="4" t="s">
        <v>1</v>
      </c>
      <c r="J104" s="28" t="s">
        <v>42</v>
      </c>
      <c r="K104" s="28" t="s">
        <v>43</v>
      </c>
      <c r="L104" s="28" t="s">
        <v>44</v>
      </c>
      <c r="M104" s="28" t="s">
        <v>45</v>
      </c>
      <c r="N104" s="28" t="s">
        <v>1</v>
      </c>
    </row>
    <row r="105" spans="1:14">
      <c r="A105" s="3"/>
      <c r="B105" s="4" t="s">
        <v>37</v>
      </c>
      <c r="C105" s="4" t="s">
        <v>55</v>
      </c>
      <c r="D105" s="4" t="s">
        <v>130</v>
      </c>
      <c r="E105" s="4" t="s">
        <v>40</v>
      </c>
      <c r="F105" s="4" t="s">
        <v>103</v>
      </c>
      <c r="G105" s="4" t="s">
        <v>1</v>
      </c>
      <c r="H105" s="4" t="s">
        <v>1</v>
      </c>
      <c r="I105" s="4" t="s">
        <v>1</v>
      </c>
      <c r="J105" s="28" t="s">
        <v>42</v>
      </c>
      <c r="K105" s="28" t="s">
        <v>43</v>
      </c>
      <c r="L105" s="28" t="s">
        <v>86</v>
      </c>
      <c r="M105" s="28" t="s">
        <v>45</v>
      </c>
      <c r="N105" s="28" t="s">
        <v>1</v>
      </c>
    </row>
    <row r="106" spans="1:14">
      <c r="A106" s="3"/>
      <c r="B106" s="4" t="s">
        <v>37</v>
      </c>
      <c r="C106" s="4" t="s">
        <v>55</v>
      </c>
      <c r="D106" s="4" t="s">
        <v>131</v>
      </c>
      <c r="E106" s="4" t="s">
        <v>40</v>
      </c>
      <c r="F106" s="4" t="s">
        <v>103</v>
      </c>
      <c r="G106" s="4" t="s">
        <v>1</v>
      </c>
      <c r="H106" s="4" t="s">
        <v>1</v>
      </c>
      <c r="I106" s="4" t="s">
        <v>1</v>
      </c>
      <c r="J106" s="28" t="s">
        <v>42</v>
      </c>
      <c r="K106" s="28" t="s">
        <v>43</v>
      </c>
      <c r="L106" s="28" t="s">
        <v>86</v>
      </c>
      <c r="M106" s="28" t="s">
        <v>45</v>
      </c>
      <c r="N106" s="28" t="s">
        <v>1</v>
      </c>
    </row>
    <row r="107" spans="1:14">
      <c r="A107" s="3"/>
      <c r="B107" s="4" t="s">
        <v>37</v>
      </c>
      <c r="C107" s="4" t="s">
        <v>55</v>
      </c>
      <c r="D107" s="4" t="s">
        <v>132</v>
      </c>
      <c r="E107" s="4" t="s">
        <v>40</v>
      </c>
      <c r="F107" s="4" t="s">
        <v>103</v>
      </c>
      <c r="G107" s="4" t="s">
        <v>1</v>
      </c>
      <c r="H107" s="4" t="s">
        <v>1</v>
      </c>
      <c r="I107" s="4" t="s">
        <v>1</v>
      </c>
      <c r="J107" s="28" t="s">
        <v>42</v>
      </c>
      <c r="K107" s="28" t="s">
        <v>43</v>
      </c>
      <c r="L107" s="28" t="s">
        <v>86</v>
      </c>
      <c r="M107" s="28" t="s">
        <v>45</v>
      </c>
      <c r="N107" s="28" t="s">
        <v>1</v>
      </c>
    </row>
    <row r="108" spans="1:14">
      <c r="A108" s="3"/>
      <c r="B108" s="4" t="s">
        <v>37</v>
      </c>
      <c r="C108" s="4" t="s">
        <v>59</v>
      </c>
      <c r="D108" s="4" t="s">
        <v>133</v>
      </c>
      <c r="E108" s="4" t="s">
        <v>40</v>
      </c>
      <c r="F108" s="4" t="s">
        <v>134</v>
      </c>
      <c r="G108" s="4" t="s">
        <v>1</v>
      </c>
      <c r="H108" s="4" t="s">
        <v>1</v>
      </c>
      <c r="I108" s="4" t="s">
        <v>1</v>
      </c>
      <c r="J108" s="28" t="s">
        <v>42</v>
      </c>
      <c r="K108" s="28" t="s">
        <v>43</v>
      </c>
      <c r="L108" s="28" t="s">
        <v>44</v>
      </c>
      <c r="M108" s="28" t="s">
        <v>45</v>
      </c>
      <c r="N108" s="28" t="s">
        <v>1</v>
      </c>
    </row>
    <row r="109" spans="1:14">
      <c r="A109" s="3"/>
      <c r="B109" s="4" t="s">
        <v>37</v>
      </c>
      <c r="C109" s="4" t="s">
        <v>59</v>
      </c>
      <c r="D109" s="4" t="s">
        <v>135</v>
      </c>
      <c r="E109" s="4" t="s">
        <v>136</v>
      </c>
      <c r="F109" s="4" t="s">
        <v>137</v>
      </c>
      <c r="G109" s="4" t="s">
        <v>1</v>
      </c>
      <c r="H109" s="4" t="s">
        <v>1</v>
      </c>
      <c r="I109" s="4" t="s">
        <v>1</v>
      </c>
      <c r="J109" s="28" t="s">
        <v>42</v>
      </c>
      <c r="K109" s="28" t="s">
        <v>43</v>
      </c>
      <c r="L109" s="28" t="s">
        <v>44</v>
      </c>
      <c r="M109" s="28" t="s">
        <v>45</v>
      </c>
      <c r="N109" s="28" t="s">
        <v>1</v>
      </c>
    </row>
    <row r="110" ht="22.5" spans="1:14">
      <c r="A110" s="3"/>
      <c r="B110" s="4" t="s">
        <v>37</v>
      </c>
      <c r="C110" s="4" t="s">
        <v>59</v>
      </c>
      <c r="D110" s="4" t="s">
        <v>138</v>
      </c>
      <c r="E110" s="4" t="s">
        <v>139</v>
      </c>
      <c r="F110" s="4" t="s">
        <v>137</v>
      </c>
      <c r="G110" s="4" t="s">
        <v>1</v>
      </c>
      <c r="H110" s="4" t="s">
        <v>1</v>
      </c>
      <c r="I110" s="4" t="s">
        <v>1</v>
      </c>
      <c r="J110" s="28" t="s">
        <v>42</v>
      </c>
      <c r="K110" s="28" t="s">
        <v>43</v>
      </c>
      <c r="L110" s="28" t="s">
        <v>44</v>
      </c>
      <c r="M110" s="28" t="s">
        <v>45</v>
      </c>
      <c r="N110" s="28" t="s">
        <v>1</v>
      </c>
    </row>
    <row r="111" spans="1:14">
      <c r="A111" s="3"/>
      <c r="B111" s="4" t="s">
        <v>63</v>
      </c>
      <c r="C111" s="4" t="s">
        <v>64</v>
      </c>
      <c r="D111" s="4" t="s">
        <v>140</v>
      </c>
      <c r="E111" s="4" t="s">
        <v>47</v>
      </c>
      <c r="F111" s="4" t="s">
        <v>141</v>
      </c>
      <c r="G111" s="4" t="s">
        <v>1</v>
      </c>
      <c r="H111" s="4" t="s">
        <v>1</v>
      </c>
      <c r="I111" s="4" t="s">
        <v>1</v>
      </c>
      <c r="J111" s="28" t="s">
        <v>42</v>
      </c>
      <c r="K111" s="28" t="s">
        <v>43</v>
      </c>
      <c r="L111" s="28" t="s">
        <v>44</v>
      </c>
      <c r="M111" s="28" t="s">
        <v>45</v>
      </c>
      <c r="N111" s="28" t="s">
        <v>1</v>
      </c>
    </row>
    <row r="112" spans="1:14">
      <c r="A112" s="3"/>
      <c r="B112" s="4" t="s">
        <v>63</v>
      </c>
      <c r="C112" s="4" t="s">
        <v>64</v>
      </c>
      <c r="D112" s="4" t="s">
        <v>142</v>
      </c>
      <c r="E112" s="4" t="s">
        <v>40</v>
      </c>
      <c r="F112" s="4" t="s">
        <v>143</v>
      </c>
      <c r="G112" s="4" t="s">
        <v>1</v>
      </c>
      <c r="H112" s="4" t="s">
        <v>1</v>
      </c>
      <c r="I112" s="4" t="s">
        <v>1</v>
      </c>
      <c r="J112" s="28" t="s">
        <v>42</v>
      </c>
      <c r="K112" s="28" t="s">
        <v>43</v>
      </c>
      <c r="L112" s="28" t="s">
        <v>44</v>
      </c>
      <c r="M112" s="28" t="s">
        <v>45</v>
      </c>
      <c r="N112" s="28" t="s">
        <v>1</v>
      </c>
    </row>
    <row r="113" spans="1:14">
      <c r="A113" s="3"/>
      <c r="B113" s="4" t="s">
        <v>63</v>
      </c>
      <c r="C113" s="4" t="s">
        <v>64</v>
      </c>
      <c r="D113" s="4" t="s">
        <v>144</v>
      </c>
      <c r="E113" s="4" t="s">
        <v>40</v>
      </c>
      <c r="F113" s="4" t="s">
        <v>143</v>
      </c>
      <c r="G113" s="4" t="s">
        <v>1</v>
      </c>
      <c r="H113" s="4" t="s">
        <v>1</v>
      </c>
      <c r="I113" s="4" t="s">
        <v>1</v>
      </c>
      <c r="J113" s="28" t="s">
        <v>42</v>
      </c>
      <c r="K113" s="28" t="s">
        <v>43</v>
      </c>
      <c r="L113" s="28" t="s">
        <v>44</v>
      </c>
      <c r="M113" s="28" t="s">
        <v>45</v>
      </c>
      <c r="N113" s="28" t="s">
        <v>1</v>
      </c>
    </row>
    <row r="114" spans="1:14">
      <c r="A114" s="3"/>
      <c r="B114" s="4" t="s">
        <v>63</v>
      </c>
      <c r="C114" s="4" t="s">
        <v>68</v>
      </c>
      <c r="D114" s="4" t="s">
        <v>1</v>
      </c>
      <c r="E114" s="4" t="s">
        <v>1</v>
      </c>
      <c r="F114" s="4" t="s">
        <v>1</v>
      </c>
      <c r="G114" s="4" t="s">
        <v>1</v>
      </c>
      <c r="H114" s="4" t="s">
        <v>1</v>
      </c>
      <c r="I114" s="4" t="s">
        <v>1</v>
      </c>
      <c r="J114" s="28" t="s">
        <v>1</v>
      </c>
      <c r="K114" s="28" t="s">
        <v>1</v>
      </c>
      <c r="L114" s="28" t="s">
        <v>1</v>
      </c>
      <c r="M114" s="28" t="s">
        <v>1</v>
      </c>
      <c r="N114" s="28" t="s">
        <v>1</v>
      </c>
    </row>
    <row r="115" ht="22.5" spans="1:14">
      <c r="A115" s="3"/>
      <c r="B115" s="4" t="s">
        <v>63</v>
      </c>
      <c r="C115" s="4" t="s">
        <v>69</v>
      </c>
      <c r="D115" s="4" t="s">
        <v>1</v>
      </c>
      <c r="E115" s="4" t="s">
        <v>1</v>
      </c>
      <c r="F115" s="4" t="s">
        <v>1</v>
      </c>
      <c r="G115" s="4" t="s">
        <v>1</v>
      </c>
      <c r="H115" s="4" t="s">
        <v>1</v>
      </c>
      <c r="I115" s="4" t="s">
        <v>1</v>
      </c>
      <c r="J115" s="28" t="s">
        <v>1</v>
      </c>
      <c r="K115" s="28" t="s">
        <v>1</v>
      </c>
      <c r="L115" s="28" t="s">
        <v>1</v>
      </c>
      <c r="M115" s="28" t="s">
        <v>1</v>
      </c>
      <c r="N115" s="28" t="s">
        <v>1</v>
      </c>
    </row>
    <row r="116" spans="1:14">
      <c r="A116" s="3"/>
      <c r="B116" s="4" t="s">
        <v>70</v>
      </c>
      <c r="C116" s="4" t="s">
        <v>71</v>
      </c>
      <c r="D116" s="4" t="s">
        <v>1</v>
      </c>
      <c r="E116" s="4" t="s">
        <v>1</v>
      </c>
      <c r="F116" s="4" t="s">
        <v>1</v>
      </c>
      <c r="G116" s="4" t="s">
        <v>1</v>
      </c>
      <c r="H116" s="4" t="s">
        <v>1</v>
      </c>
      <c r="I116" s="4" t="s">
        <v>1</v>
      </c>
      <c r="J116" s="28" t="s">
        <v>1</v>
      </c>
      <c r="K116" s="28" t="s">
        <v>1</v>
      </c>
      <c r="L116" s="28" t="s">
        <v>1</v>
      </c>
      <c r="M116" s="28" t="s">
        <v>1</v>
      </c>
      <c r="N116" s="28" t="s">
        <v>1</v>
      </c>
    </row>
    <row r="117" spans="1:14">
      <c r="A117" s="3"/>
      <c r="B117" s="4" t="s">
        <v>70</v>
      </c>
      <c r="C117" s="4" t="s">
        <v>72</v>
      </c>
      <c r="D117" s="4" t="s">
        <v>145</v>
      </c>
      <c r="E117" s="4" t="s">
        <v>47</v>
      </c>
      <c r="F117" s="4" t="s">
        <v>146</v>
      </c>
      <c r="G117" s="4" t="s">
        <v>1</v>
      </c>
      <c r="H117" s="4" t="s">
        <v>1</v>
      </c>
      <c r="I117" s="4" t="s">
        <v>1</v>
      </c>
      <c r="J117" s="28" t="s">
        <v>61</v>
      </c>
      <c r="K117" s="28" t="s">
        <v>43</v>
      </c>
      <c r="L117" s="28" t="s">
        <v>147</v>
      </c>
      <c r="M117" s="28" t="s">
        <v>45</v>
      </c>
      <c r="N117" s="28" t="s">
        <v>1</v>
      </c>
    </row>
    <row r="118" spans="1:14">
      <c r="A118" s="3"/>
      <c r="B118" s="4" t="s">
        <v>70</v>
      </c>
      <c r="C118" s="4" t="s">
        <v>72</v>
      </c>
      <c r="D118" s="4" t="s">
        <v>146</v>
      </c>
      <c r="E118" s="4" t="s">
        <v>47</v>
      </c>
      <c r="F118" s="4" t="s">
        <v>146</v>
      </c>
      <c r="G118" s="4" t="s">
        <v>1</v>
      </c>
      <c r="H118" s="4" t="s">
        <v>1</v>
      </c>
      <c r="I118" s="4" t="s">
        <v>1</v>
      </c>
      <c r="J118" s="28" t="s">
        <v>61</v>
      </c>
      <c r="K118" s="28" t="s">
        <v>43</v>
      </c>
      <c r="L118" s="28" t="s">
        <v>147</v>
      </c>
      <c r="M118" s="28" t="s">
        <v>45</v>
      </c>
      <c r="N118" s="28" t="s">
        <v>1</v>
      </c>
    </row>
    <row r="119" spans="1:14">
      <c r="A119" s="3"/>
      <c r="B119" s="4" t="s">
        <v>70</v>
      </c>
      <c r="C119" s="4" t="s">
        <v>73</v>
      </c>
      <c r="D119" s="4" t="s">
        <v>1</v>
      </c>
      <c r="E119" s="4" t="s">
        <v>1</v>
      </c>
      <c r="F119" s="4" t="s">
        <v>1</v>
      </c>
      <c r="G119" s="4" t="s">
        <v>1</v>
      </c>
      <c r="H119" s="4" t="s">
        <v>1</v>
      </c>
      <c r="I119" s="4" t="s">
        <v>1</v>
      </c>
      <c r="J119" s="28" t="s">
        <v>1</v>
      </c>
      <c r="K119" s="28" t="s">
        <v>1</v>
      </c>
      <c r="L119" s="28" t="s">
        <v>1</v>
      </c>
      <c r="M119" s="28" t="s">
        <v>1</v>
      </c>
      <c r="N119" s="28" t="s">
        <v>1</v>
      </c>
    </row>
    <row r="120" spans="1:14">
      <c r="A120" s="3"/>
      <c r="B120" s="4" t="s">
        <v>74</v>
      </c>
      <c r="C120" s="4" t="s">
        <v>74</v>
      </c>
      <c r="D120" s="4" t="s">
        <v>148</v>
      </c>
      <c r="E120" s="4" t="s">
        <v>47</v>
      </c>
      <c r="F120" s="4" t="s">
        <v>57</v>
      </c>
      <c r="G120" s="4" t="s">
        <v>1</v>
      </c>
      <c r="H120" s="4" t="s">
        <v>1</v>
      </c>
      <c r="I120" s="4" t="s">
        <v>1</v>
      </c>
      <c r="J120" s="28" t="s">
        <v>61</v>
      </c>
      <c r="K120" s="28" t="s">
        <v>43</v>
      </c>
      <c r="L120" s="28" t="s">
        <v>76</v>
      </c>
      <c r="M120" s="28" t="s">
        <v>45</v>
      </c>
      <c r="N120" s="28" t="s">
        <v>1</v>
      </c>
    </row>
    <row r="121" spans="1:14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>
      <c r="A122" s="8" t="s">
        <v>77</v>
      </c>
      <c r="B122" s="9"/>
      <c r="C122" s="9"/>
      <c r="D122" s="9"/>
      <c r="E122" s="4">
        <v>100</v>
      </c>
      <c r="F122" s="10"/>
      <c r="G122" s="4"/>
      <c r="H122" s="4"/>
      <c r="I122" s="4" t="s">
        <v>1</v>
      </c>
      <c r="J122" s="29"/>
      <c r="K122" s="29"/>
      <c r="L122" s="29"/>
      <c r="M122" s="29"/>
      <c r="N122" s="29"/>
    </row>
  </sheetData>
  <mergeCells count="2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37:N37"/>
    <mergeCell ref="A38:N38"/>
    <mergeCell ref="A39:B39"/>
    <mergeCell ref="C39:N39"/>
    <mergeCell ref="A40:B40"/>
    <mergeCell ref="C40:G40"/>
    <mergeCell ref="H40:I40"/>
    <mergeCell ref="J40:N40"/>
    <mergeCell ref="C41:D41"/>
    <mergeCell ref="F41:G41"/>
    <mergeCell ref="H41:I41"/>
    <mergeCell ref="J41:K41"/>
    <mergeCell ref="L41:M41"/>
    <mergeCell ref="C42:D42"/>
    <mergeCell ref="F42:G42"/>
    <mergeCell ref="H42:I42"/>
    <mergeCell ref="J42:K42"/>
    <mergeCell ref="L42:M42"/>
    <mergeCell ref="C43:D43"/>
    <mergeCell ref="F43:G43"/>
    <mergeCell ref="H43:I43"/>
    <mergeCell ref="J43:K43"/>
    <mergeCell ref="L43:M43"/>
    <mergeCell ref="C44:D44"/>
    <mergeCell ref="F44:G44"/>
    <mergeCell ref="H44:I44"/>
    <mergeCell ref="J44:K44"/>
    <mergeCell ref="L44:M44"/>
    <mergeCell ref="B45:G45"/>
    <mergeCell ref="H45:N45"/>
    <mergeCell ref="B46:G46"/>
    <mergeCell ref="H46:N46"/>
    <mergeCell ref="A55:D55"/>
    <mergeCell ref="F55:N55"/>
    <mergeCell ref="A59:N59"/>
    <mergeCell ref="A60:N60"/>
    <mergeCell ref="A61:B61"/>
    <mergeCell ref="C61:N61"/>
    <mergeCell ref="A62:B62"/>
    <mergeCell ref="C62:G62"/>
    <mergeCell ref="H62:I62"/>
    <mergeCell ref="J62:N62"/>
    <mergeCell ref="C63:D63"/>
    <mergeCell ref="F63:G63"/>
    <mergeCell ref="H63:I63"/>
    <mergeCell ref="J63:K63"/>
    <mergeCell ref="L63:M63"/>
    <mergeCell ref="C64:D64"/>
    <mergeCell ref="F64:G64"/>
    <mergeCell ref="H64:I64"/>
    <mergeCell ref="J64:K64"/>
    <mergeCell ref="L64:M64"/>
    <mergeCell ref="C65:D65"/>
    <mergeCell ref="F65:G65"/>
    <mergeCell ref="H65:I65"/>
    <mergeCell ref="J65:K65"/>
    <mergeCell ref="L65:M65"/>
    <mergeCell ref="C66:D66"/>
    <mergeCell ref="F66:G66"/>
    <mergeCell ref="H66:I66"/>
    <mergeCell ref="J66:K66"/>
    <mergeCell ref="L66:M66"/>
    <mergeCell ref="B67:G67"/>
    <mergeCell ref="H67:N67"/>
    <mergeCell ref="B68:G68"/>
    <mergeCell ref="H68:N68"/>
    <mergeCell ref="A85:D85"/>
    <mergeCell ref="A89:N89"/>
    <mergeCell ref="A90:N90"/>
    <mergeCell ref="A91:B91"/>
    <mergeCell ref="C91:N91"/>
    <mergeCell ref="A92:B92"/>
    <mergeCell ref="C92:G92"/>
    <mergeCell ref="H92:I92"/>
    <mergeCell ref="J92:N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C96:D96"/>
    <mergeCell ref="F96:G96"/>
    <mergeCell ref="H96:I96"/>
    <mergeCell ref="J96:K96"/>
    <mergeCell ref="L96:M96"/>
    <mergeCell ref="B97:G97"/>
    <mergeCell ref="H97:N97"/>
    <mergeCell ref="B98:G98"/>
    <mergeCell ref="H98:N98"/>
    <mergeCell ref="A122:D122"/>
    <mergeCell ref="A9:A10"/>
    <mergeCell ref="A12:A13"/>
    <mergeCell ref="A14:A29"/>
    <mergeCell ref="A45:A46"/>
    <mergeCell ref="A48:A54"/>
    <mergeCell ref="A67:A68"/>
    <mergeCell ref="A70:A71"/>
    <mergeCell ref="A72:A83"/>
    <mergeCell ref="A97:A98"/>
    <mergeCell ref="A100:A101"/>
    <mergeCell ref="A102:A120"/>
    <mergeCell ref="B12:B13"/>
    <mergeCell ref="B14:B22"/>
    <mergeCell ref="B23:B25"/>
    <mergeCell ref="B26:B28"/>
    <mergeCell ref="B48:B51"/>
    <mergeCell ref="B70:B71"/>
    <mergeCell ref="B72:B74"/>
    <mergeCell ref="B75:B79"/>
    <mergeCell ref="B80:B82"/>
    <mergeCell ref="B100:B101"/>
    <mergeCell ref="B102:B110"/>
    <mergeCell ref="B111:B115"/>
    <mergeCell ref="B116:B119"/>
    <mergeCell ref="C12:C13"/>
    <mergeCell ref="C48:C49"/>
    <mergeCell ref="C70:C71"/>
    <mergeCell ref="C100:C101"/>
    <mergeCell ref="D12:D13"/>
    <mergeCell ref="D70:D71"/>
    <mergeCell ref="D100:D101"/>
    <mergeCell ref="E12:E13"/>
    <mergeCell ref="E70:E71"/>
    <mergeCell ref="E100:E101"/>
    <mergeCell ref="F12:F13"/>
    <mergeCell ref="F70:F71"/>
    <mergeCell ref="F100:F101"/>
    <mergeCell ref="G12:G13"/>
    <mergeCell ref="G70:G71"/>
    <mergeCell ref="G100:G101"/>
    <mergeCell ref="H12:H13"/>
    <mergeCell ref="H70:H71"/>
    <mergeCell ref="H100:H101"/>
    <mergeCell ref="I12:I13"/>
    <mergeCell ref="I70:I71"/>
    <mergeCell ref="I100:I101"/>
    <mergeCell ref="J12:J13"/>
    <mergeCell ref="J70:J71"/>
    <mergeCell ref="J100:J101"/>
    <mergeCell ref="K12:K13"/>
    <mergeCell ref="K70:K71"/>
    <mergeCell ref="K100:K101"/>
    <mergeCell ref="L12:L13"/>
    <mergeCell ref="L70:L71"/>
    <mergeCell ref="L100:L101"/>
    <mergeCell ref="M12:M13"/>
    <mergeCell ref="M70:M71"/>
    <mergeCell ref="M100:M101"/>
    <mergeCell ref="N12:N13"/>
    <mergeCell ref="N70:N71"/>
    <mergeCell ref="N100:N101"/>
    <mergeCell ref="A5:B8"/>
    <mergeCell ref="A41:B44"/>
    <mergeCell ref="A63:B66"/>
    <mergeCell ref="A93:B96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林雪</cp:lastModifiedBy>
  <dcterms:created xsi:type="dcterms:W3CDTF">2020-11-30T10:15:00Z</dcterms:created>
  <dcterms:modified xsi:type="dcterms:W3CDTF">2024-10-16T11:53:44Z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2052-10.8.0.6423</vt:lpwstr>
  </property>
  <property fmtid="{D5CDD505-2E9C-101B-9397-08002B2CF9AE}" pid="4" name="KSOReadingLayout">
    <vt:bool>false</vt:bool>
  </property>
</Properties>
</file>